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Wortal_PSZ\statystyki strukturalne styczeń 2025\"/>
    </mc:Choice>
  </mc:AlternateContent>
  <xr:revisionPtr revIDLastSave="0" documentId="13_ncr:1_{0BC1BBF4-A31B-4AE3-A985-82292B77E885}" xr6:coauthVersionLast="47" xr6:coauthVersionMax="47" xr10:uidLastSave="{00000000-0000-0000-0000-000000000000}"/>
  <bookViews>
    <workbookView xWindow="-108" yWindow="-108" windowWidth="23256" windowHeight="12576" tabRatio="762" activeTab="7" xr2:uid="{00000000-000D-0000-FFFF-FFFF00000000}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<sst xmlns="http://schemas.openxmlformats.org/spreadsheetml/2006/main" count="509" uniqueCount="276">
  <si>
    <t>SPRAWOZDANIE MRPiPS-01 - TABLICE WYNIKOWE</t>
  </si>
  <si>
    <t>TABELA 1. STRUKTURA BEZROBOTNYCH - dane dla tabel 1-8 pochodzą ze sprawozdania MRPiPS-01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</si>
  <si>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</si>
  <si>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</si>
  <si>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</si>
  <si>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</si>
  <si>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</si>
  <si>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</si>
  <si>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</si>
  <si>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</si>
  <si>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</si>
  <si>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</si>
  <si>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</si>
  <si>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</si>
  <si>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</si>
  <si>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</si>
  <si>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</si>
  <si>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</si>
  <si>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</si>
  <si>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</si>
  <si>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</si>
  <si>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</si>
  <si>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</si>
  <si>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</si>
  <si>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</si>
  <si>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</si>
  <si>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</si>
  <si>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</si>
  <si>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</si>
  <si>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</si>
  <si>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</si>
  <si>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</si>
  <si>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</si>
  <si>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</si>
  <si>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</si>
  <si>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</si>
  <si>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</si>
  <si>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</si>
  <si>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</si>
  <si>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</si>
  <si>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</si>
  <si>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</si>
  <si>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</si>
  <si>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</si>
  <si>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</si>
  <si>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</si>
  <si>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</si>
  <si>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</si>
  <si>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</si>
  <si>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</si>
  <si>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</si>
  <si>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</si>
  <si>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</si>
  <si>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</si>
  <si>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</si>
  <si>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</si>
  <si>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MRPiPS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</si>
  <si>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</si>
  <si>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</si>
  <si>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</si>
  <si>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</si>
  <si>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</si>
  <si>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</si>
  <si>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</si>
  <si>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</si>
  <si>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</si>
  <si>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</si>
  <si>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</si>
  <si>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</si>
  <si>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</si>
  <si>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</si>
  <si>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</si>
  <si>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</si>
  <si>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</si>
  <si>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</si>
  <si>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</si>
  <si>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</si>
  <si>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</si>
  <si>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</si>
  <si>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</si>
  <si>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</si>
  <si>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</si>
  <si>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</si>
  <si>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</si>
  <si>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</si>
  <si>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</si>
  <si>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</si>
  <si>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</si>
  <si>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</si>
  <si>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</si>
  <si>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</si>
  <si>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</si>
  <si>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</si>
  <si>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</si>
  <si>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</si>
  <si>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</si>
  <si>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</si>
  <si>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</si>
  <si>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</si>
  <si>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</si>
  <si>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</si>
  <si>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</si>
  <si>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</si>
  <si>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</si>
  <si>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</si>
  <si>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</si>
  <si>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03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</si>
  <si>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</si>
  <si>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</si>
  <si>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</si>
  <si>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</si>
  <si>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</si>
  <si>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</si>
  <si>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</si>
  <si>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</si>
  <si>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</si>
  <si>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</si>
  <si>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</si>
  <si>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</si>
  <si>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</si>
  <si>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</si>
  <si>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</si>
  <si>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</si>
  <si>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</si>
  <si>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</si>
  <si>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</si>
  <si>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</si>
  <si>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</si>
  <si>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</si>
  <si>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</si>
  <si>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</si>
  <si>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</si>
  <si>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utworzenie stanowiska pracy zdalnej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</si>
  <si>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</si>
  <si>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</si>
  <si>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</si>
  <si>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</si>
  <si>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</si>
  <si>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</si>
  <si>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</si>
  <si>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</si>
  <si>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</si>
  <si>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</si>
  <si>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</si>
  <si>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</si>
  <si>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</si>
  <si>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</si>
  <si>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</si>
  <si>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</si>
  <si>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</si>
  <si>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</si>
  <si>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</si>
  <si>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</si>
  <si>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</si>
  <si>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</si>
  <si>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</si>
  <si>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</si>
  <si>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</si>
  <si>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</si>
  <si>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</si>
  <si>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</si>
  <si>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</si>
  <si>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</si>
  <si>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</si>
  <si>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</si>
  <si>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</si>
  <si>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</si>
  <si>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</si>
  <si>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</si>
  <si>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</si>
  <si>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</si>
  <si>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</si>
  <si>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</si>
  <si>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</si>
  <si>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</si>
  <si>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</si>
  <si>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</si>
  <si>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</si>
  <si>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</si>
  <si>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</si>
  <si>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</si>
  <si>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</si>
  <si>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</si>
  <si>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</si>
  <si>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</si>
  <si>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</si>
  <si>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</si>
  <si>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</si>
  <si>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utworzenie stanowiska pracy zdalnej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</si>
  <si>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</si>
  <si>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</si>
  <si>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</si>
  <si>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</si>
  <si>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</si>
  <si>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</si>
  <si>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</si>
  <si>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</si>
  <si>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</si>
  <si>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</si>
  <si>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</si>
  <si>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</si>
  <si>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</si>
  <si>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</si>
  <si>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</si>
  <si>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</si>
  <si>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</si>
  <si>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</si>
  <si>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</si>
  <si>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</si>
  <si>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</si>
  <si>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</si>
  <si>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</si>
  <si>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</si>
  <si>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</si>
  <si>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</si>
  <si>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</si>
  <si>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</si>
  <si>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</si>
  <si>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</si>
  <si>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</si>
  <si>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</si>
  <si>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</si>
  <si>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</si>
  <si>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</si>
  <si>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</si>
  <si>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</si>
  <si>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</si>
  <si>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</si>
  <si>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</si>
  <si>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</si>
  <si>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</si>
  <si>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</si>
  <si>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</si>
  <si>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</si>
  <si>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>Liczba bezrobotnych będących w szczególnej sytuacji na rynku pracy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</si>
  <si>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</si>
  <si>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</si>
  <si>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</si>
  <si>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</si>
  <si>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</si>
  <si>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</si>
  <si>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</si>
  <si>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</si>
  <si>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</si>
  <si>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</si>
  <si>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</si>
  <si>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</si>
  <si>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</si>
  <si>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</si>
  <si>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</si>
  <si>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</si>
  <si>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</si>
  <si>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</si>
  <si>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</si>
  <si>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</si>
  <si>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</si>
  <si>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</si>
  <si>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</si>
  <si>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</si>
  <si>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</si>
  <si>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</si>
  <si>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</si>
  <si>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</si>
  <si>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</si>
  <si>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</si>
  <si>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</si>
  <si>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</si>
  <si>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</si>
  <si>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</si>
  <si>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</si>
  <si>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</si>
  <si>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</si>
  <si>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</si>
  <si>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</si>
  <si>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>za okres: 2025.02</t>
  </si>
  <si>
    <t xml:space="preserve">za okres: 2025.02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</si>
</sst>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X&quot;;&quot;X&quot;;&quot;X&quot;;_-@_-"/>
    <numFmt numFmtId="165" formatCode="0;\-0;0;_-@_-"/>
    <numFmt numFmtId="166" formatCode="0.0;\-0.0;0.0;_-@_-"/>
  </numFmts>
  <fonts count="15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3" fillId="0" borderId="0" applyNumberFormat="0" applyBorder="0" applyAlignment="0"/>
  </cellStyleXfs>
  <cellXfs count="90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/>
    </xf>
    <xf numFmtId="0" fontId="0" fillId="0" borderId="9" xfId="0" applyFill="1" applyBorder="1" applyAlignment="1" applyProtection="1">
      <alignment horizontal="center" vertical="center" textRotation="90" wrapText="1"/>
    </xf>
    <xf numFmtId="0" fontId="10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5" fillId="0" borderId="8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center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wrapText="1"/>
    </xf>
    <xf numFmtId="0" fontId="6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center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/>
    </xf>
    <xf numFmtId="0" fontId="6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8" fillId="0" borderId="0" xfId="0" applyFont="1" applyFill="1" applyProtection="1"/>
    <xf numFmtId="0" fontId="5" fillId="0" borderId="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8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 xr:uid="{00000000-0005-0000-0000-000001000000}"/>
    <cellStyle name="Normalny 2 2" xfId="3" xr:uid="{00000000-0005-0000-0000-000002000000}"/>
    <cellStyle name="Normalny 3" xfId="2" xr:uid="{00000000-0005-0000-0000-000003000000}"/>
    <cellStyle name="Normalny 4" xfId="4" xr:uid="{00000000-0005-0000-0000-000007000000}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N83"/>
  <sheetViews>
    <sheetView topLeftCell="A4" zoomScale="70" zoomScaleNormal="70" zoomScaleSheetLayoutView="100" workbookViewId="0">
      <selection activeCell="I15" sqref="I15"/>
    </sheetView>
  </sheetViews>
  <sheetFormatPr defaultColWidth="6.33203125" defaultRowHeight="10.199999999999999" x14ac:dyDescent="0.2"/>
  <cols>
    <col min="1" max="1" width="53" style="45" customWidth="1"/>
    <col min="2" max="2" width="4.33203125" style="45" customWidth="1"/>
    <col min="3" max="14" width="14.83203125" style="45" customWidth="1"/>
    <col min="15" max="15" width="6.33203125" style="45" customWidth="1"/>
    <col min="16" max="16384" width="6.33203125" style="45"/>
  </cols>
  <sheetData>
    <row r="2" spans="1:14" customFormat="1" ht="13.8" customHeight="1" x14ac:dyDescent="0.25">
      <c r="A2" s="44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5" spans="1:14" customFormat="1" ht="18.75" customHeight="1" x14ac:dyDescent="0.2">
      <c r="A5" s="47" t="s">
        <v>1</v>
      </c>
      <c r="M5" s="48"/>
      <c r="N5" s="48"/>
    </row>
    <row r="6" spans="1:14" customFormat="1" ht="9.75" customHeight="1" x14ac:dyDescent="0.2">
      <c r="A6" s="49" t="s">
        <v>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1"/>
    </row>
    <row r="7" spans="1:14" customFormat="1" ht="12.75" customHeight="1" x14ac:dyDescent="0.2">
      <c r="A7" s="42" t="s">
        <v>3</v>
      </c>
      <c r="B7" s="41"/>
      <c r="C7" s="42" t="s">
        <v>4</v>
      </c>
      <c r="D7" s="36"/>
      <c r="E7" s="41"/>
      <c r="F7" s="42" t="s">
        <v>5</v>
      </c>
      <c r="G7" s="36"/>
      <c r="H7" s="41"/>
      <c r="I7" s="34" t="s">
        <v>4</v>
      </c>
      <c r="J7" s="33"/>
      <c r="K7" s="33"/>
      <c r="L7" s="33"/>
      <c r="M7" s="33"/>
      <c r="N7" s="32"/>
    </row>
    <row r="8" spans="1:14" customFormat="1" ht="14.25" customHeight="1" x14ac:dyDescent="0.2">
      <c r="A8" s="40"/>
      <c r="B8" s="39"/>
      <c r="C8" s="38"/>
      <c r="D8" s="35"/>
      <c r="E8" s="37"/>
      <c r="F8" s="38"/>
      <c r="G8" s="35"/>
      <c r="H8" s="37"/>
      <c r="I8" s="34" t="s">
        <v>6</v>
      </c>
      <c r="J8" s="33"/>
      <c r="K8" s="32"/>
      <c r="L8" s="34" t="s">
        <v>7</v>
      </c>
      <c r="M8" s="33"/>
      <c r="N8" s="32"/>
    </row>
    <row r="9" spans="1:14" customFormat="1" ht="14.25" customHeight="1" x14ac:dyDescent="0.2">
      <c r="A9" s="40"/>
      <c r="B9" s="39"/>
      <c r="C9" s="34" t="s">
        <v>8</v>
      </c>
      <c r="D9" s="33"/>
      <c r="E9" s="33"/>
      <c r="F9" s="33"/>
      <c r="G9" s="33"/>
      <c r="H9" s="32"/>
      <c r="I9" s="34" t="s">
        <v>9</v>
      </c>
      <c r="J9" s="33"/>
      <c r="K9" s="33"/>
      <c r="L9" s="33"/>
      <c r="M9" s="33"/>
      <c r="N9" s="32"/>
    </row>
    <row r="10" spans="1:14" customFormat="1" ht="20.25" customHeight="1" x14ac:dyDescent="0.2">
      <c r="A10" s="38"/>
      <c r="B10" s="37"/>
      <c r="C10" s="54" t="s">
        <v>10</v>
      </c>
      <c r="D10" s="54" t="s">
        <v>11</v>
      </c>
      <c r="E10" s="54" t="s">
        <v>12</v>
      </c>
      <c r="F10" s="54" t="s">
        <v>10</v>
      </c>
      <c r="G10" s="54" t="s">
        <v>11</v>
      </c>
      <c r="H10" s="54" t="s">
        <v>12</v>
      </c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</row>
    <row r="11" spans="1:14" customFormat="1" ht="11.25" customHeight="1" x14ac:dyDescent="0.2">
      <c r="A11" s="31">
        <v>0</v>
      </c>
      <c r="B11" s="30"/>
      <c r="C11" s="55">
        <v>1</v>
      </c>
      <c r="D11" s="55">
        <v>2</v>
      </c>
      <c r="E11" s="55">
        <v>3</v>
      </c>
      <c r="F11" s="55">
        <v>4</v>
      </c>
      <c r="G11" s="55">
        <v>5</v>
      </c>
      <c r="H11" s="55">
        <v>6</v>
      </c>
      <c r="I11" s="55">
        <v>7</v>
      </c>
      <c r="J11" s="55">
        <v>8</v>
      </c>
      <c r="K11" s="55">
        <v>9</v>
      </c>
      <c r="L11" s="55">
        <v>10</v>
      </c>
      <c r="M11" s="55">
        <v>11</v>
      </c>
      <c r="N11" s="55">
        <v>12</v>
      </c>
    </row>
    <row r="12" spans="1:14" customFormat="1" ht="12" customHeight="1" x14ac:dyDescent="0.2">
      <c r="A12" s="34" t="s">
        <v>13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2"/>
    </row>
    <row r="13" spans="1:14" customFormat="1" ht="19.95" customHeight="1" x14ac:dyDescent="0.2">
      <c r="A13" s="56" t="s">
        <v>14</v>
      </c>
      <c r="B13" s="57" t="s">
        <v>15</v>
      </c>
      <c r="C13" s="58">
        <v>104333</v>
      </c>
      <c r="D13" s="58">
        <v>50536</v>
      </c>
      <c r="E13" s="58">
        <v>53797</v>
      </c>
      <c r="F13" s="58">
        <v>52486</v>
      </c>
      <c r="G13" s="58">
        <v>27616</v>
      </c>
      <c r="H13" s="58">
        <v>24870</v>
      </c>
      <c r="I13" s="58">
        <v>846557</v>
      </c>
      <c r="J13" s="58">
        <v>431512</v>
      </c>
      <c r="K13" s="58">
        <v>415045</v>
      </c>
      <c r="L13" s="58">
        <v>133189</v>
      </c>
      <c r="M13" s="58">
        <v>71194</v>
      </c>
      <c r="N13" s="58">
        <v>61995</v>
      </c>
    </row>
    <row r="14" spans="1:14" customFormat="1" ht="19.95" customHeight="1" x14ac:dyDescent="0.2">
      <c r="A14" s="56" t="s">
        <v>16</v>
      </c>
      <c r="B14" s="57" t="s">
        <v>17</v>
      </c>
      <c r="C14" s="58">
        <v>93821</v>
      </c>
      <c r="D14" s="58">
        <v>45266</v>
      </c>
      <c r="E14" s="58">
        <v>48555</v>
      </c>
      <c r="F14" s="58">
        <v>48391</v>
      </c>
      <c r="G14" s="58">
        <v>25534</v>
      </c>
      <c r="H14" s="58">
        <v>22857</v>
      </c>
      <c r="I14" s="58">
        <v>747925</v>
      </c>
      <c r="J14" s="58">
        <v>376939</v>
      </c>
      <c r="K14" s="58">
        <v>370986</v>
      </c>
      <c r="L14" s="58">
        <v>132391</v>
      </c>
      <c r="M14" s="58">
        <v>70854</v>
      </c>
      <c r="N14" s="58">
        <v>61537</v>
      </c>
    </row>
    <row r="15" spans="1:14" customFormat="1" ht="19.95" customHeight="1" x14ac:dyDescent="0.2">
      <c r="A15" s="56" t="s">
        <v>18</v>
      </c>
      <c r="B15" s="57" t="s">
        <v>19</v>
      </c>
      <c r="C15" s="58">
        <v>4071</v>
      </c>
      <c r="D15" s="58">
        <v>2116</v>
      </c>
      <c r="E15" s="58">
        <v>1955</v>
      </c>
      <c r="F15" s="58">
        <v>2739</v>
      </c>
      <c r="G15" s="58">
        <v>1455</v>
      </c>
      <c r="H15" s="58">
        <v>1284</v>
      </c>
      <c r="I15" s="58">
        <v>36634</v>
      </c>
      <c r="J15" s="58">
        <v>19346</v>
      </c>
      <c r="K15" s="58">
        <v>17288</v>
      </c>
      <c r="L15" s="58">
        <v>21465</v>
      </c>
      <c r="M15" s="58">
        <v>11027</v>
      </c>
      <c r="N15" s="58">
        <v>10438</v>
      </c>
    </row>
    <row r="16" spans="1:14" customFormat="1" ht="19.95" customHeight="1" x14ac:dyDescent="0.2">
      <c r="A16" s="56" t="s">
        <v>20</v>
      </c>
      <c r="B16" s="57" t="s">
        <v>21</v>
      </c>
      <c r="C16" s="58">
        <v>10512</v>
      </c>
      <c r="D16" s="58">
        <v>5270</v>
      </c>
      <c r="E16" s="58">
        <v>5242</v>
      </c>
      <c r="F16" s="58">
        <v>4095</v>
      </c>
      <c r="G16" s="58">
        <v>2082</v>
      </c>
      <c r="H16" s="58">
        <v>2013</v>
      </c>
      <c r="I16" s="58">
        <v>98632</v>
      </c>
      <c r="J16" s="58">
        <v>54573</v>
      </c>
      <c r="K16" s="58">
        <v>44059</v>
      </c>
      <c r="L16" s="58">
        <v>798</v>
      </c>
      <c r="M16" s="58">
        <v>340</v>
      </c>
      <c r="N16" s="58">
        <v>458</v>
      </c>
    </row>
    <row r="17" spans="1:14" customFormat="1" ht="13.5" customHeight="1" x14ac:dyDescent="0.2">
      <c r="A17" s="28" t="s">
        <v>22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customFormat="1" ht="17.399999999999999" customHeight="1" x14ac:dyDescent="0.2">
      <c r="A18" s="56" t="s">
        <v>23</v>
      </c>
      <c r="B18" s="57" t="s">
        <v>24</v>
      </c>
      <c r="C18" s="58">
        <v>43673</v>
      </c>
      <c r="D18" s="58">
        <v>21156</v>
      </c>
      <c r="E18" s="58">
        <v>22517</v>
      </c>
      <c r="F18" s="58">
        <v>23316</v>
      </c>
      <c r="G18" s="58">
        <v>12468</v>
      </c>
      <c r="H18" s="58">
        <v>10848</v>
      </c>
      <c r="I18" s="58">
        <v>384300</v>
      </c>
      <c r="J18" s="58">
        <v>199581</v>
      </c>
      <c r="K18" s="58">
        <v>184719</v>
      </c>
      <c r="L18" s="58">
        <v>62294</v>
      </c>
      <c r="M18" s="58">
        <v>32864</v>
      </c>
      <c r="N18" s="58">
        <v>29430</v>
      </c>
    </row>
    <row r="19" spans="1:14" customFormat="1" ht="17.399999999999999" customHeight="1" x14ac:dyDescent="0.2">
      <c r="A19" s="56" t="s">
        <v>25</v>
      </c>
      <c r="B19" s="57" t="s">
        <v>26</v>
      </c>
      <c r="C19" s="58">
        <v>2347</v>
      </c>
      <c r="D19" s="58">
        <v>1270</v>
      </c>
      <c r="E19" s="58">
        <v>1077</v>
      </c>
      <c r="F19" s="58">
        <v>1367</v>
      </c>
      <c r="G19" s="58">
        <v>819</v>
      </c>
      <c r="H19" s="58">
        <v>548</v>
      </c>
      <c r="I19" s="58">
        <v>23322</v>
      </c>
      <c r="J19" s="58">
        <v>12128</v>
      </c>
      <c r="K19" s="58">
        <v>11194</v>
      </c>
      <c r="L19" s="58">
        <v>6059</v>
      </c>
      <c r="M19" s="58">
        <v>3165</v>
      </c>
      <c r="N19" s="58">
        <v>2894</v>
      </c>
    </row>
    <row r="20" spans="1:14" customFormat="1" ht="17.399999999999999" customHeight="1" x14ac:dyDescent="0.2">
      <c r="A20" s="56" t="s">
        <v>27</v>
      </c>
      <c r="B20" s="57" t="s">
        <v>28</v>
      </c>
      <c r="C20" s="58">
        <v>7742</v>
      </c>
      <c r="D20" s="58">
        <v>4224</v>
      </c>
      <c r="E20" s="58">
        <v>3518</v>
      </c>
      <c r="F20" s="58">
        <v>4211</v>
      </c>
      <c r="G20" s="58">
        <v>2221</v>
      </c>
      <c r="H20" s="58">
        <v>1990</v>
      </c>
      <c r="I20" s="58">
        <v>35151</v>
      </c>
      <c r="J20" s="58">
        <v>18382</v>
      </c>
      <c r="K20" s="58">
        <v>16769</v>
      </c>
      <c r="L20" s="58">
        <v>975</v>
      </c>
      <c r="M20" s="58">
        <v>661</v>
      </c>
      <c r="N20" s="58">
        <v>314</v>
      </c>
    </row>
    <row r="21" spans="1:14" customFormat="1" ht="17.399999999999999" customHeight="1" x14ac:dyDescent="0.2">
      <c r="A21" s="56" t="s">
        <v>29</v>
      </c>
      <c r="B21" s="57" t="s">
        <v>30</v>
      </c>
      <c r="C21" s="58">
        <v>2783</v>
      </c>
      <c r="D21" s="58">
        <v>2068</v>
      </c>
      <c r="E21" s="58">
        <v>715</v>
      </c>
      <c r="F21" s="58">
        <v>1149</v>
      </c>
      <c r="G21" s="58">
        <v>820</v>
      </c>
      <c r="H21" s="58">
        <v>329</v>
      </c>
      <c r="I21" s="58">
        <v>15445</v>
      </c>
      <c r="J21" s="58">
        <v>11936</v>
      </c>
      <c r="K21" s="58">
        <v>3509</v>
      </c>
      <c r="L21" s="58">
        <v>1975</v>
      </c>
      <c r="M21" s="58">
        <v>1506</v>
      </c>
      <c r="N21" s="58">
        <v>469</v>
      </c>
    </row>
    <row r="22" spans="1:14" customFormat="1" ht="17.399999999999999" customHeight="1" x14ac:dyDescent="0.2">
      <c r="A22" s="56" t="s">
        <v>31</v>
      </c>
      <c r="B22" s="57" t="s">
        <v>32</v>
      </c>
      <c r="C22" s="58">
        <v>33153</v>
      </c>
      <c r="D22" s="58">
        <v>15572</v>
      </c>
      <c r="E22" s="58">
        <v>17581</v>
      </c>
      <c r="F22" s="58">
        <v>13088</v>
      </c>
      <c r="G22" s="58">
        <v>6891</v>
      </c>
      <c r="H22" s="58">
        <v>6197</v>
      </c>
      <c r="I22" s="58">
        <v>272714</v>
      </c>
      <c r="J22" s="58">
        <v>142293</v>
      </c>
      <c r="K22" s="58">
        <v>130421</v>
      </c>
      <c r="L22" s="58">
        <v>29014</v>
      </c>
      <c r="M22" s="58">
        <v>15847</v>
      </c>
      <c r="N22" s="58">
        <v>13167</v>
      </c>
    </row>
    <row r="23" spans="1:14" customFormat="1" ht="17.399999999999999" customHeight="1" x14ac:dyDescent="0.2">
      <c r="A23" s="59" t="s">
        <v>33</v>
      </c>
      <c r="B23" s="57" t="s">
        <v>34</v>
      </c>
      <c r="C23" s="58">
        <v>18960</v>
      </c>
      <c r="D23" s="58">
        <v>9792</v>
      </c>
      <c r="E23" s="58">
        <v>9168</v>
      </c>
      <c r="F23" s="58">
        <v>7434</v>
      </c>
      <c r="G23" s="58">
        <v>3935</v>
      </c>
      <c r="H23" s="58">
        <v>3499</v>
      </c>
      <c r="I23" s="58">
        <v>157389</v>
      </c>
      <c r="J23" s="58">
        <v>88162</v>
      </c>
      <c r="K23" s="58">
        <v>69227</v>
      </c>
      <c r="L23" s="58">
        <v>1195</v>
      </c>
      <c r="M23" s="58">
        <v>547</v>
      </c>
      <c r="N23" s="58">
        <v>648</v>
      </c>
    </row>
    <row r="24" spans="1:14" customFormat="1" ht="24" customHeight="1" x14ac:dyDescent="0.2">
      <c r="A24" s="56" t="s">
        <v>35</v>
      </c>
      <c r="B24" s="57" t="s">
        <v>36</v>
      </c>
      <c r="C24" s="60">
        <v>0</v>
      </c>
      <c r="D24" s="58">
        <v>6044</v>
      </c>
      <c r="E24" s="60">
        <v>0</v>
      </c>
      <c r="F24" s="60">
        <v>0</v>
      </c>
      <c r="G24" s="58">
        <v>2578</v>
      </c>
      <c r="H24" s="60">
        <v>0</v>
      </c>
      <c r="I24" s="60">
        <v>0</v>
      </c>
      <c r="J24" s="58">
        <v>107809</v>
      </c>
      <c r="K24" s="60">
        <v>0</v>
      </c>
      <c r="L24" s="60">
        <v>0</v>
      </c>
      <c r="M24" s="58">
        <v>5480</v>
      </c>
      <c r="N24" s="60">
        <v>0</v>
      </c>
    </row>
    <row r="25" spans="1:14" customFormat="1" ht="25.2" customHeight="1" x14ac:dyDescent="0.2">
      <c r="A25" s="61" t="s">
        <v>37</v>
      </c>
      <c r="B25" s="57" t="s">
        <v>38</v>
      </c>
      <c r="C25" s="58">
        <v>86152</v>
      </c>
      <c r="D25" s="58">
        <v>42807</v>
      </c>
      <c r="E25" s="58">
        <v>43345</v>
      </c>
      <c r="F25" s="58">
        <v>35776</v>
      </c>
      <c r="G25" s="58">
        <v>18934</v>
      </c>
      <c r="H25" s="58">
        <v>16842</v>
      </c>
      <c r="I25" s="58">
        <v>674230</v>
      </c>
      <c r="J25" s="58">
        <v>352327</v>
      </c>
      <c r="K25" s="58">
        <v>321903</v>
      </c>
      <c r="L25" s="58">
        <v>82242</v>
      </c>
      <c r="M25" s="58">
        <v>43839</v>
      </c>
      <c r="N25" s="58">
        <v>38403</v>
      </c>
    </row>
    <row r="26" spans="1:14" customFormat="1" ht="17.399999999999999" customHeight="1" x14ac:dyDescent="0.2">
      <c r="A26" s="56" t="s">
        <v>39</v>
      </c>
      <c r="B26" s="57" t="s">
        <v>40</v>
      </c>
      <c r="C26" s="58">
        <v>37024</v>
      </c>
      <c r="D26" s="58">
        <v>18718</v>
      </c>
      <c r="E26" s="58">
        <v>18306</v>
      </c>
      <c r="F26" s="58">
        <v>18304</v>
      </c>
      <c r="G26" s="58">
        <v>9374</v>
      </c>
      <c r="H26" s="58">
        <v>8930</v>
      </c>
      <c r="I26" s="58">
        <v>206738</v>
      </c>
      <c r="J26" s="58">
        <v>115126</v>
      </c>
      <c r="K26" s="58">
        <v>91612</v>
      </c>
      <c r="L26" s="58">
        <v>24268</v>
      </c>
      <c r="M26" s="58">
        <v>13625</v>
      </c>
      <c r="N26" s="58">
        <v>10643</v>
      </c>
    </row>
    <row r="27" spans="1:14" customFormat="1" ht="17.399999999999999" customHeight="1" x14ac:dyDescent="0.2">
      <c r="A27" s="56" t="s">
        <v>41</v>
      </c>
      <c r="B27" s="57" t="s">
        <v>42</v>
      </c>
      <c r="C27" s="58">
        <v>21879</v>
      </c>
      <c r="D27" s="58">
        <v>10792</v>
      </c>
      <c r="E27" s="58">
        <v>11087</v>
      </c>
      <c r="F27" s="58">
        <v>10426</v>
      </c>
      <c r="G27" s="58">
        <v>5080</v>
      </c>
      <c r="H27" s="58">
        <v>5346</v>
      </c>
      <c r="I27" s="58">
        <v>112319</v>
      </c>
      <c r="J27" s="58">
        <v>58283</v>
      </c>
      <c r="K27" s="58">
        <v>54036</v>
      </c>
      <c r="L27" s="58">
        <v>8640</v>
      </c>
      <c r="M27" s="58">
        <v>4071</v>
      </c>
      <c r="N27" s="58">
        <v>4569</v>
      </c>
    </row>
    <row r="28" spans="1:14" customFormat="1" ht="17.399999999999999" customHeight="1" x14ac:dyDescent="0.2">
      <c r="A28" s="56" t="s">
        <v>43</v>
      </c>
      <c r="B28" s="57" t="s">
        <v>44</v>
      </c>
      <c r="C28" s="58">
        <v>24144</v>
      </c>
      <c r="D28" s="58">
        <v>12668</v>
      </c>
      <c r="E28" s="58">
        <v>11476</v>
      </c>
      <c r="F28" s="58">
        <v>10272</v>
      </c>
      <c r="G28" s="58">
        <v>6077</v>
      </c>
      <c r="H28" s="58">
        <v>4195</v>
      </c>
      <c r="I28" s="58">
        <v>392582</v>
      </c>
      <c r="J28" s="58">
        <v>213732</v>
      </c>
      <c r="K28" s="58">
        <v>178850</v>
      </c>
      <c r="L28" s="58">
        <v>1480</v>
      </c>
      <c r="M28" s="58">
        <v>1222</v>
      </c>
      <c r="N28" s="58">
        <v>258</v>
      </c>
    </row>
    <row r="29" spans="1:14" customFormat="1" ht="17.399999999999999" customHeight="1" x14ac:dyDescent="0.2">
      <c r="A29" s="56" t="s">
        <v>45</v>
      </c>
      <c r="B29" s="57" t="s">
        <v>46</v>
      </c>
      <c r="C29" s="58">
        <v>19002</v>
      </c>
      <c r="D29" s="58">
        <v>7571</v>
      </c>
      <c r="E29" s="58">
        <v>11431</v>
      </c>
      <c r="F29" s="58">
        <v>8224</v>
      </c>
      <c r="G29" s="58">
        <v>3699</v>
      </c>
      <c r="H29" s="58">
        <v>4525</v>
      </c>
      <c r="I29" s="58">
        <v>222197</v>
      </c>
      <c r="J29" s="58">
        <v>82461</v>
      </c>
      <c r="K29" s="58">
        <v>139736</v>
      </c>
      <c r="L29" s="58">
        <v>41271</v>
      </c>
      <c r="M29" s="58">
        <v>18319</v>
      </c>
      <c r="N29" s="58">
        <v>22952</v>
      </c>
    </row>
    <row r="30" spans="1:14" customFormat="1" ht="17.399999999999999" customHeight="1" x14ac:dyDescent="0.2">
      <c r="A30" s="56" t="s">
        <v>47</v>
      </c>
      <c r="B30" s="57" t="s">
        <v>48</v>
      </c>
      <c r="C30" s="58">
        <v>765</v>
      </c>
      <c r="D30" s="58">
        <v>411</v>
      </c>
      <c r="E30" s="58">
        <v>354</v>
      </c>
      <c r="F30" s="58">
        <v>222</v>
      </c>
      <c r="G30" s="58">
        <v>152</v>
      </c>
      <c r="H30" s="58">
        <v>70</v>
      </c>
      <c r="I30" s="58">
        <v>10586</v>
      </c>
      <c r="J30" s="58">
        <v>5833</v>
      </c>
      <c r="K30" s="58">
        <v>4753</v>
      </c>
      <c r="L30" s="58">
        <v>284</v>
      </c>
      <c r="M30" s="58">
        <v>203</v>
      </c>
      <c r="N30" s="58">
        <v>81</v>
      </c>
    </row>
    <row r="31" spans="1:14" customFormat="1" ht="17.399999999999999" customHeight="1" x14ac:dyDescent="0.2">
      <c r="A31" s="56" t="s">
        <v>49</v>
      </c>
      <c r="B31" s="57" t="s">
        <v>50</v>
      </c>
      <c r="C31" s="58">
        <v>11499</v>
      </c>
      <c r="D31" s="58">
        <v>8310</v>
      </c>
      <c r="E31" s="58">
        <v>3189</v>
      </c>
      <c r="F31" s="58">
        <v>5576</v>
      </c>
      <c r="G31" s="58">
        <v>4046</v>
      </c>
      <c r="H31" s="58">
        <v>1530</v>
      </c>
      <c r="I31" s="58">
        <v>117783</v>
      </c>
      <c r="J31" s="58">
        <v>100272</v>
      </c>
      <c r="K31" s="58">
        <v>17511</v>
      </c>
      <c r="L31" s="58">
        <v>19275</v>
      </c>
      <c r="M31" s="58">
        <v>15274</v>
      </c>
      <c r="N31" s="58">
        <v>4001</v>
      </c>
    </row>
    <row r="32" spans="1:14" customFormat="1" ht="23.4" customHeight="1" x14ac:dyDescent="0.2">
      <c r="A32" s="56" t="s">
        <v>51</v>
      </c>
      <c r="B32" s="57" t="s">
        <v>52</v>
      </c>
      <c r="C32" s="58">
        <v>239</v>
      </c>
      <c r="D32" s="58">
        <v>153</v>
      </c>
      <c r="E32" s="58">
        <v>86</v>
      </c>
      <c r="F32" s="58">
        <v>111</v>
      </c>
      <c r="G32" s="58">
        <v>74</v>
      </c>
      <c r="H32" s="58">
        <v>37</v>
      </c>
      <c r="I32" s="58">
        <v>1964</v>
      </c>
      <c r="J32" s="58">
        <v>1473</v>
      </c>
      <c r="K32" s="58">
        <v>491</v>
      </c>
      <c r="L32" s="58">
        <v>312</v>
      </c>
      <c r="M32" s="58">
        <v>177</v>
      </c>
      <c r="N32" s="58">
        <v>135</v>
      </c>
    </row>
    <row r="33" spans="1:14" customFormat="1" ht="17.399999999999999" customHeight="1" x14ac:dyDescent="0.2">
      <c r="A33" s="56" t="s">
        <v>53</v>
      </c>
      <c r="B33" s="57" t="s">
        <v>54</v>
      </c>
      <c r="C33" s="58">
        <v>5750</v>
      </c>
      <c r="D33" s="58">
        <v>2702</v>
      </c>
      <c r="E33" s="58">
        <v>3048</v>
      </c>
      <c r="F33" s="58">
        <v>2366</v>
      </c>
      <c r="G33" s="58">
        <v>1267</v>
      </c>
      <c r="H33" s="58">
        <v>1099</v>
      </c>
      <c r="I33" s="58">
        <v>51313</v>
      </c>
      <c r="J33" s="58">
        <v>22963</v>
      </c>
      <c r="K33" s="58">
        <v>28350</v>
      </c>
      <c r="L33" s="58">
        <v>8523</v>
      </c>
      <c r="M33" s="58">
        <v>4379</v>
      </c>
      <c r="N33" s="58">
        <v>4144</v>
      </c>
    </row>
    <row r="34" spans="1:14" customFormat="1" ht="12" customHeight="1" x14ac:dyDescent="0.2">
      <c r="A34" s="53"/>
      <c r="B34" s="53"/>
      <c r="C34" s="40" t="s">
        <v>55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39"/>
    </row>
    <row r="35" spans="1:14" customFormat="1" ht="16.95" customHeight="1" x14ac:dyDescent="0.2">
      <c r="A35" s="56" t="s">
        <v>14</v>
      </c>
      <c r="B35" s="57" t="s">
        <v>15</v>
      </c>
      <c r="C35" s="62">
        <v>100</v>
      </c>
      <c r="D35" s="62">
        <v>100</v>
      </c>
      <c r="E35" s="62">
        <v>100</v>
      </c>
      <c r="F35" s="62">
        <v>100</v>
      </c>
      <c r="G35" s="62">
        <v>100</v>
      </c>
      <c r="H35" s="62">
        <v>100</v>
      </c>
      <c r="I35" s="62">
        <v>100</v>
      </c>
      <c r="J35" s="62">
        <v>100</v>
      </c>
      <c r="K35" s="62">
        <v>100</v>
      </c>
      <c r="L35" s="62">
        <v>100</v>
      </c>
      <c r="M35" s="62">
        <v>100</v>
      </c>
      <c r="N35" s="62">
        <v>100</v>
      </c>
    </row>
    <row r="36" spans="1:14" customFormat="1" ht="16.95" customHeight="1" x14ac:dyDescent="0.2">
      <c r="A36" s="56" t="s">
        <v>16</v>
      </c>
      <c r="B36" s="57" t="s">
        <v>17</v>
      </c>
      <c r="C36" s="62">
        <v>89.9</v>
      </c>
      <c r="D36" s="62">
        <v>89.6</v>
      </c>
      <c r="E36" s="62">
        <v>90.3</v>
      </c>
      <c r="F36" s="62">
        <v>92.2</v>
      </c>
      <c r="G36" s="62">
        <v>92.5</v>
      </c>
      <c r="H36" s="62">
        <v>91.9</v>
      </c>
      <c r="I36" s="62">
        <v>88.3</v>
      </c>
      <c r="J36" s="62">
        <v>87.4</v>
      </c>
      <c r="K36" s="62">
        <v>89.4</v>
      </c>
      <c r="L36" s="62">
        <v>99.4</v>
      </c>
      <c r="M36" s="62">
        <v>99.5</v>
      </c>
      <c r="N36" s="62">
        <v>99.3</v>
      </c>
    </row>
    <row r="37" spans="1:14" customFormat="1" ht="16.95" customHeight="1" x14ac:dyDescent="0.2">
      <c r="A37" s="56" t="s">
        <v>18</v>
      </c>
      <c r="B37" s="57" t="s">
        <v>19</v>
      </c>
      <c r="C37" s="62">
        <v>3.9</v>
      </c>
      <c r="D37" s="62">
        <v>4.2</v>
      </c>
      <c r="E37" s="62">
        <v>3.6</v>
      </c>
      <c r="F37" s="62">
        <v>5.2</v>
      </c>
      <c r="G37" s="62">
        <v>5.3</v>
      </c>
      <c r="H37" s="62">
        <v>5.2</v>
      </c>
      <c r="I37" s="62">
        <v>4.3</v>
      </c>
      <c r="J37" s="62">
        <v>4.5</v>
      </c>
      <c r="K37" s="62">
        <v>4.2</v>
      </c>
      <c r="L37" s="62">
        <v>16.100000000000001</v>
      </c>
      <c r="M37" s="62">
        <v>15.5</v>
      </c>
      <c r="N37" s="62">
        <v>16.8</v>
      </c>
    </row>
    <row r="38" spans="1:14" customFormat="1" ht="16.95" customHeight="1" x14ac:dyDescent="0.2">
      <c r="A38" s="56" t="s">
        <v>20</v>
      </c>
      <c r="B38" s="57" t="s">
        <v>21</v>
      </c>
      <c r="C38" s="62">
        <v>10.1</v>
      </c>
      <c r="D38" s="62">
        <v>10.4</v>
      </c>
      <c r="E38" s="62">
        <v>9.6999999999999993</v>
      </c>
      <c r="F38" s="62">
        <v>7.8</v>
      </c>
      <c r="G38" s="62">
        <v>7.5</v>
      </c>
      <c r="H38" s="62">
        <v>8.1</v>
      </c>
      <c r="I38" s="62">
        <v>11.7</v>
      </c>
      <c r="J38" s="62">
        <v>12.6</v>
      </c>
      <c r="K38" s="62">
        <v>10.6</v>
      </c>
      <c r="L38" s="62">
        <v>0.6</v>
      </c>
      <c r="M38" s="62">
        <v>0.5</v>
      </c>
      <c r="N38" s="62">
        <v>0.7</v>
      </c>
    </row>
    <row r="39" spans="1:14" customFormat="1" ht="13.5" customHeight="1" x14ac:dyDescent="0.2">
      <c r="A39" s="28" t="s">
        <v>22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pans="1:14" customFormat="1" ht="15.6" customHeight="1" x14ac:dyDescent="0.2">
      <c r="A40" s="56" t="s">
        <v>23</v>
      </c>
      <c r="B40" s="57" t="s">
        <v>24</v>
      </c>
      <c r="C40" s="63">
        <v>41.9</v>
      </c>
      <c r="D40" s="63">
        <v>41.9</v>
      </c>
      <c r="E40" s="63">
        <v>41.9</v>
      </c>
      <c r="F40" s="63">
        <v>44.4</v>
      </c>
      <c r="G40" s="63">
        <v>45.1</v>
      </c>
      <c r="H40" s="63">
        <v>43.6</v>
      </c>
      <c r="I40" s="63">
        <v>45.4</v>
      </c>
      <c r="J40" s="63">
        <v>46.3</v>
      </c>
      <c r="K40" s="63">
        <v>44.5</v>
      </c>
      <c r="L40" s="63">
        <v>46.8</v>
      </c>
      <c r="M40" s="63">
        <v>46.2</v>
      </c>
      <c r="N40" s="63">
        <v>47.5</v>
      </c>
    </row>
    <row r="41" spans="1:14" customFormat="1" ht="15.6" customHeight="1" x14ac:dyDescent="0.2">
      <c r="A41" s="56" t="s">
        <v>25</v>
      </c>
      <c r="B41" s="57" t="s">
        <v>26</v>
      </c>
      <c r="C41" s="63">
        <v>2.2000000000000002</v>
      </c>
      <c r="D41" s="63">
        <v>2.5</v>
      </c>
      <c r="E41" s="63">
        <v>2</v>
      </c>
      <c r="F41" s="63">
        <v>2.6</v>
      </c>
      <c r="G41" s="63">
        <v>3</v>
      </c>
      <c r="H41" s="63">
        <v>2.2000000000000002</v>
      </c>
      <c r="I41" s="63">
        <v>2.8</v>
      </c>
      <c r="J41" s="63">
        <v>2.8</v>
      </c>
      <c r="K41" s="63">
        <v>2.7</v>
      </c>
      <c r="L41" s="63">
        <v>4.5</v>
      </c>
      <c r="M41" s="63">
        <v>4.4000000000000004</v>
      </c>
      <c r="N41" s="63">
        <v>4.7</v>
      </c>
    </row>
    <row r="42" spans="1:14" customFormat="1" ht="15.6" customHeight="1" x14ac:dyDescent="0.2">
      <c r="A42" s="56" t="s">
        <v>27</v>
      </c>
      <c r="B42" s="57" t="s">
        <v>28</v>
      </c>
      <c r="C42" s="63">
        <v>7.4</v>
      </c>
      <c r="D42" s="63">
        <v>8.4</v>
      </c>
      <c r="E42" s="63">
        <v>6.5</v>
      </c>
      <c r="F42" s="63">
        <v>8</v>
      </c>
      <c r="G42" s="63">
        <v>8</v>
      </c>
      <c r="H42" s="63">
        <v>8</v>
      </c>
      <c r="I42" s="63">
        <v>4.2</v>
      </c>
      <c r="J42" s="63">
        <v>4.3</v>
      </c>
      <c r="K42" s="63">
        <v>4</v>
      </c>
      <c r="L42" s="63">
        <v>0.7</v>
      </c>
      <c r="M42" s="63">
        <v>0.9</v>
      </c>
      <c r="N42" s="63">
        <v>0.5</v>
      </c>
    </row>
    <row r="43" spans="1:14" customFormat="1" ht="15.6" customHeight="1" x14ac:dyDescent="0.2">
      <c r="A43" s="56" t="s">
        <v>29</v>
      </c>
      <c r="B43" s="57" t="s">
        <v>30</v>
      </c>
      <c r="C43" s="63">
        <v>2.7</v>
      </c>
      <c r="D43" s="63">
        <v>4.0999999999999996</v>
      </c>
      <c r="E43" s="63">
        <v>1.3</v>
      </c>
      <c r="F43" s="63">
        <v>2.2000000000000002</v>
      </c>
      <c r="G43" s="63">
        <v>3</v>
      </c>
      <c r="H43" s="63">
        <v>1.3</v>
      </c>
      <c r="I43" s="63">
        <v>1.8</v>
      </c>
      <c r="J43" s="63">
        <v>2.8</v>
      </c>
      <c r="K43" s="63">
        <v>0.8</v>
      </c>
      <c r="L43" s="63">
        <v>1.5</v>
      </c>
      <c r="M43" s="63">
        <v>2.1</v>
      </c>
      <c r="N43" s="63">
        <v>0.8</v>
      </c>
    </row>
    <row r="44" spans="1:14" customFormat="1" ht="15.6" customHeight="1" x14ac:dyDescent="0.2">
      <c r="A44" s="56" t="s">
        <v>31</v>
      </c>
      <c r="B44" s="57" t="s">
        <v>32</v>
      </c>
      <c r="C44" s="63">
        <v>31.8</v>
      </c>
      <c r="D44" s="63">
        <v>30.8</v>
      </c>
      <c r="E44" s="63">
        <v>32.700000000000003</v>
      </c>
      <c r="F44" s="63">
        <v>24.9</v>
      </c>
      <c r="G44" s="63">
        <v>25</v>
      </c>
      <c r="H44" s="63">
        <v>24.9</v>
      </c>
      <c r="I44" s="63">
        <v>32.200000000000003</v>
      </c>
      <c r="J44" s="63">
        <v>33</v>
      </c>
      <c r="K44" s="63">
        <v>31.4</v>
      </c>
      <c r="L44" s="63">
        <v>21.8</v>
      </c>
      <c r="M44" s="63">
        <v>22.3</v>
      </c>
      <c r="N44" s="63">
        <v>21.2</v>
      </c>
    </row>
    <row r="45" spans="1:14" customFormat="1" ht="15.6" customHeight="1" x14ac:dyDescent="0.2">
      <c r="A45" s="59" t="s">
        <v>33</v>
      </c>
      <c r="B45" s="57" t="s">
        <v>34</v>
      </c>
      <c r="C45" s="63">
        <v>18.2</v>
      </c>
      <c r="D45" s="63">
        <v>19.399999999999999</v>
      </c>
      <c r="E45" s="63">
        <v>17</v>
      </c>
      <c r="F45" s="63">
        <v>14.2</v>
      </c>
      <c r="G45" s="63">
        <v>14.2</v>
      </c>
      <c r="H45" s="63">
        <v>14.1</v>
      </c>
      <c r="I45" s="63">
        <v>18.600000000000001</v>
      </c>
      <c r="J45" s="63">
        <v>20.399999999999999</v>
      </c>
      <c r="K45" s="63">
        <v>16.7</v>
      </c>
      <c r="L45" s="63">
        <v>0.9</v>
      </c>
      <c r="M45" s="63">
        <v>0.8</v>
      </c>
      <c r="N45" s="63">
        <v>1</v>
      </c>
    </row>
    <row r="46" spans="1:14" customFormat="1" ht="22.5" customHeight="1" x14ac:dyDescent="0.2">
      <c r="A46" s="56" t="s">
        <v>35</v>
      </c>
      <c r="B46" s="57" t="s">
        <v>36</v>
      </c>
      <c r="C46" s="64">
        <v>0</v>
      </c>
      <c r="D46" s="63">
        <v>12</v>
      </c>
      <c r="E46" s="64">
        <v>0</v>
      </c>
      <c r="F46" s="64">
        <v>0</v>
      </c>
      <c r="G46" s="63">
        <v>9.3000000000000007</v>
      </c>
      <c r="H46" s="64">
        <v>0</v>
      </c>
      <c r="I46" s="64">
        <v>0</v>
      </c>
      <c r="J46" s="63">
        <v>25</v>
      </c>
      <c r="K46" s="64">
        <v>0</v>
      </c>
      <c r="L46" s="64">
        <v>0</v>
      </c>
      <c r="M46" s="63">
        <v>7.7</v>
      </c>
      <c r="N46" s="60">
        <v>0</v>
      </c>
    </row>
    <row r="47" spans="1:14" customFormat="1" ht="24.75" customHeight="1" x14ac:dyDescent="0.2">
      <c r="A47" s="61" t="s">
        <v>37</v>
      </c>
      <c r="B47" s="57" t="s">
        <v>38</v>
      </c>
      <c r="C47" s="63">
        <v>82.6</v>
      </c>
      <c r="D47" s="63">
        <v>84.7</v>
      </c>
      <c r="E47" s="63">
        <v>80.599999999999994</v>
      </c>
      <c r="F47" s="63">
        <v>68.2</v>
      </c>
      <c r="G47" s="63">
        <v>68.599999999999994</v>
      </c>
      <c r="H47" s="63">
        <v>67.7</v>
      </c>
      <c r="I47" s="63">
        <v>79.599999999999994</v>
      </c>
      <c r="J47" s="63">
        <v>81.599999999999994</v>
      </c>
      <c r="K47" s="63">
        <v>77.599999999999994</v>
      </c>
      <c r="L47" s="63">
        <v>61.7</v>
      </c>
      <c r="M47" s="63">
        <v>61.6</v>
      </c>
      <c r="N47" s="63">
        <v>61.9</v>
      </c>
    </row>
    <row r="48" spans="1:14" customFormat="1" ht="16.95" customHeight="1" x14ac:dyDescent="0.2">
      <c r="A48" s="56" t="s">
        <v>39</v>
      </c>
      <c r="B48" s="57" t="s">
        <v>40</v>
      </c>
      <c r="C48" s="63">
        <v>35.5</v>
      </c>
      <c r="D48" s="63">
        <v>37</v>
      </c>
      <c r="E48" s="63">
        <v>34</v>
      </c>
      <c r="F48" s="63">
        <v>34.9</v>
      </c>
      <c r="G48" s="63">
        <v>33.9</v>
      </c>
      <c r="H48" s="63">
        <v>35.9</v>
      </c>
      <c r="I48" s="63">
        <v>24.4</v>
      </c>
      <c r="J48" s="63">
        <v>26.7</v>
      </c>
      <c r="K48" s="63">
        <v>22.1</v>
      </c>
      <c r="L48" s="63">
        <v>18.2</v>
      </c>
      <c r="M48" s="63">
        <v>19.100000000000001</v>
      </c>
      <c r="N48" s="63">
        <v>17.2</v>
      </c>
    </row>
    <row r="49" spans="1:14" customFormat="1" ht="16.95" customHeight="1" x14ac:dyDescent="0.2">
      <c r="A49" s="56" t="s">
        <v>41</v>
      </c>
      <c r="B49" s="57" t="s">
        <v>42</v>
      </c>
      <c r="C49" s="63">
        <v>21</v>
      </c>
      <c r="D49" s="63">
        <v>21.4</v>
      </c>
      <c r="E49" s="63">
        <v>20.6</v>
      </c>
      <c r="F49" s="63">
        <v>19.899999999999999</v>
      </c>
      <c r="G49" s="63">
        <v>18.399999999999999</v>
      </c>
      <c r="H49" s="63">
        <v>21.5</v>
      </c>
      <c r="I49" s="63">
        <v>13.3</v>
      </c>
      <c r="J49" s="63">
        <v>13.5</v>
      </c>
      <c r="K49" s="63">
        <v>13</v>
      </c>
      <c r="L49" s="63">
        <v>6.5</v>
      </c>
      <c r="M49" s="63">
        <v>5.7</v>
      </c>
      <c r="N49" s="63">
        <v>7.4</v>
      </c>
    </row>
    <row r="50" spans="1:14" customFormat="1" ht="16.95" customHeight="1" x14ac:dyDescent="0.2">
      <c r="A50" s="56" t="s">
        <v>43</v>
      </c>
      <c r="B50" s="57" t="s">
        <v>44</v>
      </c>
      <c r="C50" s="63">
        <v>23.1</v>
      </c>
      <c r="D50" s="63">
        <v>25.1</v>
      </c>
      <c r="E50" s="63">
        <v>21.3</v>
      </c>
      <c r="F50" s="63">
        <v>19.600000000000001</v>
      </c>
      <c r="G50" s="63">
        <v>22</v>
      </c>
      <c r="H50" s="63">
        <v>16.899999999999999</v>
      </c>
      <c r="I50" s="63">
        <v>46.4</v>
      </c>
      <c r="J50" s="63">
        <v>49.5</v>
      </c>
      <c r="K50" s="63">
        <v>43.1</v>
      </c>
      <c r="L50" s="63">
        <v>1.1000000000000001</v>
      </c>
      <c r="M50" s="63">
        <v>1.7</v>
      </c>
      <c r="N50" s="63">
        <v>0.4</v>
      </c>
    </row>
    <row r="51" spans="1:14" customFormat="1" ht="16.95" customHeight="1" x14ac:dyDescent="0.2">
      <c r="A51" s="56" t="s">
        <v>45</v>
      </c>
      <c r="B51" s="57" t="s">
        <v>46</v>
      </c>
      <c r="C51" s="63">
        <v>18.2</v>
      </c>
      <c r="D51" s="63">
        <v>15</v>
      </c>
      <c r="E51" s="63">
        <v>21.2</v>
      </c>
      <c r="F51" s="63">
        <v>15.7</v>
      </c>
      <c r="G51" s="63">
        <v>13.4</v>
      </c>
      <c r="H51" s="63">
        <v>18.2</v>
      </c>
      <c r="I51" s="63">
        <v>26.2</v>
      </c>
      <c r="J51" s="63">
        <v>19.100000000000001</v>
      </c>
      <c r="K51" s="63">
        <v>33.700000000000003</v>
      </c>
      <c r="L51" s="63">
        <v>31</v>
      </c>
      <c r="M51" s="63">
        <v>25.7</v>
      </c>
      <c r="N51" s="63">
        <v>37</v>
      </c>
    </row>
    <row r="52" spans="1:14" customFormat="1" ht="16.95" customHeight="1" x14ac:dyDescent="0.2">
      <c r="A52" s="56" t="s">
        <v>47</v>
      </c>
      <c r="B52" s="57" t="s">
        <v>48</v>
      </c>
      <c r="C52" s="63">
        <v>0.7</v>
      </c>
      <c r="D52" s="63">
        <v>0.8</v>
      </c>
      <c r="E52" s="63">
        <v>0.7</v>
      </c>
      <c r="F52" s="63">
        <v>0.4</v>
      </c>
      <c r="G52" s="63">
        <v>0.6</v>
      </c>
      <c r="H52" s="63">
        <v>0.3</v>
      </c>
      <c r="I52" s="63">
        <v>1.3</v>
      </c>
      <c r="J52" s="63">
        <v>1.4</v>
      </c>
      <c r="K52" s="63">
        <v>1.1000000000000001</v>
      </c>
      <c r="L52" s="63">
        <v>0.2</v>
      </c>
      <c r="M52" s="63">
        <v>0.3</v>
      </c>
      <c r="N52" s="63">
        <v>0.1</v>
      </c>
    </row>
    <row r="53" spans="1:14" customFormat="1" ht="16.95" customHeight="1" x14ac:dyDescent="0.2">
      <c r="A53" s="56" t="s">
        <v>49</v>
      </c>
      <c r="B53" s="57" t="s">
        <v>50</v>
      </c>
      <c r="C53" s="63">
        <v>11</v>
      </c>
      <c r="D53" s="63">
        <v>16.399999999999999</v>
      </c>
      <c r="E53" s="63">
        <v>5.9</v>
      </c>
      <c r="F53" s="63">
        <v>10.6</v>
      </c>
      <c r="G53" s="63">
        <v>14.7</v>
      </c>
      <c r="H53" s="63">
        <v>6.2</v>
      </c>
      <c r="I53" s="63">
        <v>13.9</v>
      </c>
      <c r="J53" s="63">
        <v>23.2</v>
      </c>
      <c r="K53" s="63">
        <v>4.2</v>
      </c>
      <c r="L53" s="63">
        <v>14.5</v>
      </c>
      <c r="M53" s="63">
        <v>21.5</v>
      </c>
      <c r="N53" s="63">
        <v>6.5</v>
      </c>
    </row>
    <row r="54" spans="1:14" customFormat="1" ht="21" customHeight="1" x14ac:dyDescent="0.2">
      <c r="A54" s="56" t="s">
        <v>51</v>
      </c>
      <c r="B54" s="57" t="s">
        <v>52</v>
      </c>
      <c r="C54" s="63">
        <v>0.2</v>
      </c>
      <c r="D54" s="63">
        <v>0.3</v>
      </c>
      <c r="E54" s="63">
        <v>0.2</v>
      </c>
      <c r="F54" s="63">
        <v>0.2</v>
      </c>
      <c r="G54" s="63">
        <v>0.3</v>
      </c>
      <c r="H54" s="63">
        <v>0.1</v>
      </c>
      <c r="I54" s="63">
        <v>0.2</v>
      </c>
      <c r="J54" s="63">
        <v>0.3</v>
      </c>
      <c r="K54" s="63">
        <v>0.1</v>
      </c>
      <c r="L54" s="63">
        <v>0.2</v>
      </c>
      <c r="M54" s="63">
        <v>0.2</v>
      </c>
      <c r="N54" s="63">
        <v>0.2</v>
      </c>
    </row>
    <row r="55" spans="1:14" customFormat="1" ht="16.95" customHeight="1" x14ac:dyDescent="0.2">
      <c r="A55" s="56" t="s">
        <v>53</v>
      </c>
      <c r="B55" s="65" t="s">
        <v>54</v>
      </c>
      <c r="C55" s="63">
        <v>5.5</v>
      </c>
      <c r="D55" s="63">
        <v>5.3</v>
      </c>
      <c r="E55" s="63">
        <v>5.7</v>
      </c>
      <c r="F55" s="63">
        <v>4.5</v>
      </c>
      <c r="G55" s="63">
        <v>4.5999999999999996</v>
      </c>
      <c r="H55" s="63">
        <v>4.4000000000000004</v>
      </c>
      <c r="I55" s="63">
        <v>6.1</v>
      </c>
      <c r="J55" s="63">
        <v>5.3</v>
      </c>
      <c r="K55" s="63">
        <v>6.8</v>
      </c>
      <c r="L55" s="63">
        <v>6.4</v>
      </c>
      <c r="M55" s="63">
        <v>6.2</v>
      </c>
      <c r="N55" s="63">
        <v>6.7</v>
      </c>
    </row>
    <row r="56" spans="1:14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spans="1:14" customFormat="1" ht="16.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:14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4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</row>
    <row r="61" spans="1:14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</row>
    <row r="62" spans="1:14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</row>
    <row r="63" spans="1:14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1:14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</row>
    <row r="67" spans="1:13" x14ac:dyDescent="0.2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</row>
    <row r="68" spans="1:13" x14ac:dyDescent="0.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  <row r="69" spans="1:13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</row>
    <row r="70" spans="1:13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</row>
    <row r="71" spans="1:13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</row>
    <row r="72" spans="1:13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</row>
    <row r="73" spans="1:13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x14ac:dyDescent="0.2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  <row r="76" spans="1:13" x14ac:dyDescent="0.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  <row r="78" spans="1:13" x14ac:dyDescent="0.2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1:13" x14ac:dyDescent="0.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</row>
    <row r="80" spans="1:13" x14ac:dyDescent="0.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</row>
    <row r="81" spans="1:13" x14ac:dyDescent="0.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 x14ac:dyDescent="0.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1:13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</sheetData>
  <mergeCells count="16">
    <mergeCell ref="A11:B11"/>
    <mergeCell ref="A57:N57"/>
    <mergeCell ref="A12:N12"/>
    <mergeCell ref="A17:N17"/>
    <mergeCell ref="C34:N34"/>
    <mergeCell ref="A39:N39"/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</mergeCells>
  <phoneticPr fontId="4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2:AN58"/>
  <sheetViews>
    <sheetView zoomScale="70" zoomScaleNormal="70" workbookViewId="0">
      <selection activeCell="AH26" sqref="AH26"/>
    </sheetView>
  </sheetViews>
  <sheetFormatPr defaultColWidth="9.1640625" defaultRowHeight="10.199999999999999" x14ac:dyDescent="0.2"/>
  <cols>
    <col min="1" max="1" width="40.83203125" style="45" customWidth="1"/>
    <col min="2" max="3" width="11.83203125" style="45" customWidth="1"/>
    <col min="4" max="4" width="12.83203125" style="45" customWidth="1"/>
    <col min="5" max="5" width="12.5" style="45" customWidth="1"/>
    <col min="6" max="8" width="11.83203125" style="45" customWidth="1"/>
    <col min="9" max="9" width="12.6640625" style="45" customWidth="1"/>
    <col min="10" max="10" width="13.1640625" style="45" customWidth="1"/>
    <col min="11" max="11" width="14.1640625" style="45" customWidth="1"/>
    <col min="12" max="21" width="11.83203125" style="45" customWidth="1"/>
    <col min="22" max="22" width="9.1640625" style="45" customWidth="1"/>
    <col min="23" max="23" width="10" style="45" customWidth="1"/>
    <col min="24" max="25" width="9.1640625" style="45" customWidth="1"/>
    <col min="26" max="26" width="9.5" style="45" customWidth="1"/>
    <col min="27" max="28" width="9.1640625" style="45" customWidth="1"/>
    <col min="29" max="29" width="10.33203125" style="45" customWidth="1"/>
    <col min="30" max="30" width="9.6640625" style="45" customWidth="1"/>
    <col min="31" max="31" width="10.6640625" style="45" customWidth="1"/>
    <col min="32" max="32" width="12.1640625" style="45" customWidth="1"/>
    <col min="33" max="36" width="9.1640625" style="45" customWidth="1"/>
    <col min="37" max="37" width="12.5" style="45" customWidth="1"/>
    <col min="38" max="38" width="9.1640625" style="45" customWidth="1"/>
    <col min="39" max="39" width="12.83203125" style="45" customWidth="1"/>
    <col min="40" max="40" width="10.1640625" style="45" customWidth="1"/>
    <col min="41" max="41" width="9.1640625" style="45" customWidth="1"/>
    <col min="42" max="16384" width="9.1640625" style="45"/>
  </cols>
  <sheetData>
    <row r="2" spans="1:40" customFormat="1" ht="13.8" customHeight="1" x14ac:dyDescent="0.25">
      <c r="A2" s="44" t="s">
        <v>56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40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</row>
    <row r="5" spans="1:40" customFormat="1" ht="21" customHeight="1" x14ac:dyDescent="0.2">
      <c r="A5" s="47" t="s">
        <v>57</v>
      </c>
    </row>
    <row r="6" spans="1:40" customFormat="1" ht="12" customHeight="1" x14ac:dyDescent="0.2">
      <c r="A6" s="49" t="s">
        <v>58</v>
      </c>
      <c r="O6" s="66"/>
      <c r="P6" s="66"/>
      <c r="Q6" s="66"/>
      <c r="R6" s="66"/>
      <c r="S6" s="66"/>
      <c r="T6" s="67"/>
      <c r="U6" s="67"/>
    </row>
    <row r="7" spans="1:40" customFormat="1" ht="13.5" customHeight="1" x14ac:dyDescent="0.2">
      <c r="A7" s="42" t="s">
        <v>3</v>
      </c>
      <c r="B7" s="20" t="s">
        <v>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8"/>
      <c r="V7" s="45"/>
      <c r="W7" s="45"/>
      <c r="X7" s="45"/>
    </row>
    <row r="8" spans="1:40" customFormat="1" ht="18" customHeight="1" x14ac:dyDescent="0.2">
      <c r="A8" s="40"/>
      <c r="B8" s="28" t="s">
        <v>14</v>
      </c>
      <c r="C8" s="17" t="s">
        <v>59</v>
      </c>
      <c r="D8" s="17"/>
      <c r="E8" s="17"/>
      <c r="F8" s="17" t="s">
        <v>60</v>
      </c>
      <c r="G8" s="17"/>
      <c r="H8" s="17"/>
      <c r="I8" s="17"/>
      <c r="J8" s="17"/>
      <c r="K8" s="17"/>
      <c r="L8" s="17"/>
      <c r="M8" s="28" t="s">
        <v>37</v>
      </c>
      <c r="N8" s="20" t="s">
        <v>61</v>
      </c>
      <c r="O8" s="19"/>
      <c r="P8" s="19"/>
      <c r="Q8" s="19"/>
      <c r="R8" s="19"/>
      <c r="S8" s="19"/>
      <c r="T8" s="19"/>
      <c r="U8" s="18"/>
      <c r="V8" s="45"/>
      <c r="W8" s="45"/>
      <c r="X8" s="45"/>
    </row>
    <row r="9" spans="1:40" customFormat="1" ht="81.599999999999994" customHeight="1" x14ac:dyDescent="0.2">
      <c r="A9" s="40"/>
      <c r="B9" s="28"/>
      <c r="C9" s="54" t="s">
        <v>16</v>
      </c>
      <c r="D9" s="54" t="s">
        <v>62</v>
      </c>
      <c r="E9" s="54" t="s">
        <v>63</v>
      </c>
      <c r="F9" s="54" t="s">
        <v>23</v>
      </c>
      <c r="G9" s="54" t="s">
        <v>25</v>
      </c>
      <c r="H9" s="54" t="s">
        <v>64</v>
      </c>
      <c r="I9" s="54" t="s">
        <v>29</v>
      </c>
      <c r="J9" s="54" t="s">
        <v>31</v>
      </c>
      <c r="K9" s="54" t="s">
        <v>33</v>
      </c>
      <c r="L9" s="54" t="s">
        <v>35</v>
      </c>
      <c r="M9" s="28"/>
      <c r="N9" s="54" t="s">
        <v>39</v>
      </c>
      <c r="O9" s="54" t="s">
        <v>41</v>
      </c>
      <c r="P9" s="54" t="s">
        <v>43</v>
      </c>
      <c r="Q9" s="54" t="s">
        <v>45</v>
      </c>
      <c r="R9" s="54" t="s">
        <v>47</v>
      </c>
      <c r="S9" s="54" t="s">
        <v>49</v>
      </c>
      <c r="T9" s="54" t="s">
        <v>65</v>
      </c>
      <c r="U9" s="54" t="s">
        <v>53</v>
      </c>
      <c r="V9" s="45"/>
      <c r="W9" s="45"/>
      <c r="X9" s="45"/>
    </row>
    <row r="10" spans="1:40" x14ac:dyDescent="0.2">
      <c r="A10" s="68">
        <v>0</v>
      </c>
      <c r="B10" s="57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7" t="s">
        <v>34</v>
      </c>
      <c r="L10" s="57" t="s">
        <v>36</v>
      </c>
      <c r="M10" s="57" t="s">
        <v>38</v>
      </c>
      <c r="N10" s="57" t="s">
        <v>40</v>
      </c>
      <c r="O10" s="57" t="s">
        <v>42</v>
      </c>
      <c r="P10" s="57" t="s">
        <v>44</v>
      </c>
      <c r="Q10" s="57" t="s">
        <v>46</v>
      </c>
      <c r="R10" s="57" t="s">
        <v>48</v>
      </c>
      <c r="S10" s="57" t="s">
        <v>50</v>
      </c>
      <c r="T10" s="57" t="s">
        <v>52</v>
      </c>
      <c r="U10" s="57" t="s">
        <v>54</v>
      </c>
    </row>
    <row r="11" spans="1:40" x14ac:dyDescent="0.2">
      <c r="A11" s="69"/>
      <c r="B11" s="26" t="s">
        <v>75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4"/>
    </row>
    <row r="12" spans="1:40" x14ac:dyDescent="0.2">
      <c r="A12" s="70" t="s">
        <v>76</v>
      </c>
      <c r="B12" s="58">
        <v>846557</v>
      </c>
      <c r="C12" s="58">
        <v>747925</v>
      </c>
      <c r="D12" s="58">
        <v>36634</v>
      </c>
      <c r="E12" s="58">
        <v>98632</v>
      </c>
      <c r="F12" s="58">
        <v>384300</v>
      </c>
      <c r="G12" s="58">
        <v>23322</v>
      </c>
      <c r="H12" s="58">
        <v>35151</v>
      </c>
      <c r="I12" s="58">
        <v>15445</v>
      </c>
      <c r="J12" s="58">
        <v>272714</v>
      </c>
      <c r="K12" s="58">
        <v>157389</v>
      </c>
      <c r="L12" s="60">
        <v>0</v>
      </c>
      <c r="M12" s="58">
        <v>674230</v>
      </c>
      <c r="N12" s="58">
        <v>206738</v>
      </c>
      <c r="O12" s="58">
        <v>112319</v>
      </c>
      <c r="P12" s="58">
        <v>392582</v>
      </c>
      <c r="Q12" s="58">
        <v>222197</v>
      </c>
      <c r="R12" s="58">
        <v>10586</v>
      </c>
      <c r="S12" s="58">
        <v>117783</v>
      </c>
      <c r="T12" s="58">
        <v>1964</v>
      </c>
      <c r="U12" s="58">
        <v>51313</v>
      </c>
    </row>
    <row r="13" spans="1:40" x14ac:dyDescent="0.2">
      <c r="A13" s="71" t="s">
        <v>77</v>
      </c>
      <c r="B13" s="58">
        <v>60000</v>
      </c>
      <c r="C13" s="58">
        <v>55070</v>
      </c>
      <c r="D13" s="58">
        <v>2700</v>
      </c>
      <c r="E13" s="58">
        <v>4930</v>
      </c>
      <c r="F13" s="58">
        <v>22599</v>
      </c>
      <c r="G13" s="58">
        <v>112</v>
      </c>
      <c r="H13" s="58">
        <v>2030</v>
      </c>
      <c r="I13" s="58">
        <v>1256</v>
      </c>
      <c r="J13" s="58">
        <v>20583</v>
      </c>
      <c r="K13" s="58">
        <v>8506</v>
      </c>
      <c r="L13" s="60">
        <v>0</v>
      </c>
      <c r="M13" s="58">
        <v>46463</v>
      </c>
      <c r="N13" s="58">
        <v>12779</v>
      </c>
      <c r="O13" s="58">
        <v>6703</v>
      </c>
      <c r="P13" s="58">
        <v>26451</v>
      </c>
      <c r="Q13" s="58">
        <v>16949</v>
      </c>
      <c r="R13" s="58">
        <v>1488</v>
      </c>
      <c r="S13" s="58">
        <v>7830</v>
      </c>
      <c r="T13" s="58">
        <v>140</v>
      </c>
      <c r="U13" s="58">
        <v>4222</v>
      </c>
    </row>
    <row r="14" spans="1:40" x14ac:dyDescent="0.2">
      <c r="A14" s="71" t="s">
        <v>78</v>
      </c>
      <c r="B14" s="58">
        <v>58713</v>
      </c>
      <c r="C14" s="58">
        <v>52433</v>
      </c>
      <c r="D14" s="58">
        <v>2153</v>
      </c>
      <c r="E14" s="58">
        <v>6280</v>
      </c>
      <c r="F14" s="58">
        <v>28568</v>
      </c>
      <c r="G14" s="58">
        <v>468</v>
      </c>
      <c r="H14" s="58">
        <v>2487</v>
      </c>
      <c r="I14" s="58">
        <v>631</v>
      </c>
      <c r="J14" s="58">
        <v>22578</v>
      </c>
      <c r="K14" s="58">
        <v>10687</v>
      </c>
      <c r="L14" s="60">
        <v>0</v>
      </c>
      <c r="M14" s="58">
        <v>48108</v>
      </c>
      <c r="N14" s="58">
        <v>15300</v>
      </c>
      <c r="O14" s="58">
        <v>8545</v>
      </c>
      <c r="P14" s="58">
        <v>29631</v>
      </c>
      <c r="Q14" s="58">
        <v>14335</v>
      </c>
      <c r="R14" s="58">
        <v>1702</v>
      </c>
      <c r="S14" s="58">
        <v>9746</v>
      </c>
      <c r="T14" s="58">
        <v>144</v>
      </c>
      <c r="U14" s="58">
        <v>2320</v>
      </c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</row>
    <row r="15" spans="1:40" x14ac:dyDescent="0.2">
      <c r="A15" s="71" t="s">
        <v>79</v>
      </c>
      <c r="B15" s="58">
        <v>58778</v>
      </c>
      <c r="C15" s="58">
        <v>48687</v>
      </c>
      <c r="D15" s="58">
        <v>1943</v>
      </c>
      <c r="E15" s="58">
        <v>10091</v>
      </c>
      <c r="F15" s="58">
        <v>32361</v>
      </c>
      <c r="G15" s="58">
        <v>2739</v>
      </c>
      <c r="H15" s="58">
        <v>2861</v>
      </c>
      <c r="I15" s="58">
        <v>1007</v>
      </c>
      <c r="J15" s="58">
        <v>18948</v>
      </c>
      <c r="K15" s="58">
        <v>15966</v>
      </c>
      <c r="L15" s="60">
        <v>0</v>
      </c>
      <c r="M15" s="58">
        <v>48428</v>
      </c>
      <c r="N15" s="58">
        <v>16388</v>
      </c>
      <c r="O15" s="58">
        <v>8980</v>
      </c>
      <c r="P15" s="58">
        <v>30795</v>
      </c>
      <c r="Q15" s="58">
        <v>13720</v>
      </c>
      <c r="R15" s="58">
        <v>105</v>
      </c>
      <c r="S15" s="58">
        <v>8101</v>
      </c>
      <c r="T15" s="58">
        <v>103</v>
      </c>
      <c r="U15" s="58">
        <v>2680</v>
      </c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</row>
    <row r="16" spans="1:40" x14ac:dyDescent="0.2">
      <c r="A16" s="71" t="s">
        <v>80</v>
      </c>
      <c r="B16" s="58">
        <v>17609</v>
      </c>
      <c r="C16" s="58">
        <v>15904</v>
      </c>
      <c r="D16" s="58">
        <v>977</v>
      </c>
      <c r="E16" s="58">
        <v>1705</v>
      </c>
      <c r="F16" s="58">
        <v>7173</v>
      </c>
      <c r="G16" s="58">
        <v>11</v>
      </c>
      <c r="H16" s="58">
        <v>710</v>
      </c>
      <c r="I16" s="58">
        <v>434</v>
      </c>
      <c r="J16" s="58">
        <v>5546</v>
      </c>
      <c r="K16" s="58">
        <v>2869</v>
      </c>
      <c r="L16" s="60">
        <v>0</v>
      </c>
      <c r="M16" s="58">
        <v>13030</v>
      </c>
      <c r="N16" s="58">
        <v>4021</v>
      </c>
      <c r="O16" s="58">
        <v>2214</v>
      </c>
      <c r="P16" s="58">
        <v>6115</v>
      </c>
      <c r="Q16" s="58">
        <v>4821</v>
      </c>
      <c r="R16" s="58">
        <v>219</v>
      </c>
      <c r="S16" s="58">
        <v>2349</v>
      </c>
      <c r="T16" s="58">
        <v>43</v>
      </c>
      <c r="U16" s="58">
        <v>1427</v>
      </c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</row>
    <row r="17" spans="1:40" x14ac:dyDescent="0.2">
      <c r="A17" s="71" t="s">
        <v>81</v>
      </c>
      <c r="B17" s="58">
        <v>57810</v>
      </c>
      <c r="C17" s="58">
        <v>52818</v>
      </c>
      <c r="D17" s="58">
        <v>2838</v>
      </c>
      <c r="E17" s="58">
        <v>4992</v>
      </c>
      <c r="F17" s="58">
        <v>19456</v>
      </c>
      <c r="G17" s="58">
        <v>2282</v>
      </c>
      <c r="H17" s="58">
        <v>1930</v>
      </c>
      <c r="I17" s="58">
        <v>1202</v>
      </c>
      <c r="J17" s="58">
        <v>20470</v>
      </c>
      <c r="K17" s="58">
        <v>8675</v>
      </c>
      <c r="L17" s="60">
        <v>0</v>
      </c>
      <c r="M17" s="58">
        <v>46250</v>
      </c>
      <c r="N17" s="58">
        <v>12137</v>
      </c>
      <c r="O17" s="58">
        <v>6387</v>
      </c>
      <c r="P17" s="58">
        <v>27920</v>
      </c>
      <c r="Q17" s="58">
        <v>16871</v>
      </c>
      <c r="R17" s="58">
        <v>360</v>
      </c>
      <c r="S17" s="58">
        <v>7349</v>
      </c>
      <c r="T17" s="58">
        <v>167</v>
      </c>
      <c r="U17" s="58">
        <v>4237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</row>
    <row r="18" spans="1:40" x14ac:dyDescent="0.2">
      <c r="A18" s="71" t="s">
        <v>82</v>
      </c>
      <c r="B18" s="58">
        <v>65531</v>
      </c>
      <c r="C18" s="58">
        <v>57061</v>
      </c>
      <c r="D18" s="58">
        <v>2877</v>
      </c>
      <c r="E18" s="58">
        <v>8470</v>
      </c>
      <c r="F18" s="58">
        <v>34893</v>
      </c>
      <c r="G18" s="58">
        <v>1642</v>
      </c>
      <c r="H18" s="58">
        <v>3667</v>
      </c>
      <c r="I18" s="58">
        <v>1829</v>
      </c>
      <c r="J18" s="58">
        <v>17036</v>
      </c>
      <c r="K18" s="58">
        <v>12373</v>
      </c>
      <c r="L18" s="60">
        <v>0</v>
      </c>
      <c r="M18" s="58">
        <v>52405</v>
      </c>
      <c r="N18" s="58">
        <v>18103</v>
      </c>
      <c r="O18" s="58">
        <v>10204</v>
      </c>
      <c r="P18" s="58">
        <v>28722</v>
      </c>
      <c r="Q18" s="58">
        <v>16231</v>
      </c>
      <c r="R18" s="58">
        <v>704</v>
      </c>
      <c r="S18" s="58">
        <v>9283</v>
      </c>
      <c r="T18" s="58">
        <v>134</v>
      </c>
      <c r="U18" s="58">
        <v>3744</v>
      </c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</row>
    <row r="19" spans="1:40" x14ac:dyDescent="0.2">
      <c r="A19" s="71" t="s">
        <v>83</v>
      </c>
      <c r="B19" s="58">
        <v>115898</v>
      </c>
      <c r="C19" s="58">
        <v>99746</v>
      </c>
      <c r="D19" s="58">
        <v>5417</v>
      </c>
      <c r="E19" s="58">
        <v>16152</v>
      </c>
      <c r="F19" s="58">
        <v>52514</v>
      </c>
      <c r="G19" s="58">
        <v>4367</v>
      </c>
      <c r="H19" s="58">
        <v>3991</v>
      </c>
      <c r="I19" s="58">
        <v>2756</v>
      </c>
      <c r="J19" s="58">
        <v>40272</v>
      </c>
      <c r="K19" s="58">
        <v>24332</v>
      </c>
      <c r="L19" s="60">
        <v>0</v>
      </c>
      <c r="M19" s="58">
        <v>92261</v>
      </c>
      <c r="N19" s="58">
        <v>25842</v>
      </c>
      <c r="O19" s="58">
        <v>13574</v>
      </c>
      <c r="P19" s="58">
        <v>57297</v>
      </c>
      <c r="Q19" s="58">
        <v>31706</v>
      </c>
      <c r="R19" s="58">
        <v>786</v>
      </c>
      <c r="S19" s="58">
        <v>14612</v>
      </c>
      <c r="T19" s="58">
        <v>282</v>
      </c>
      <c r="U19" s="58">
        <v>5714</v>
      </c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</row>
    <row r="20" spans="1:40" x14ac:dyDescent="0.2">
      <c r="A20" s="71" t="s">
        <v>84</v>
      </c>
      <c r="B20" s="58">
        <v>21484</v>
      </c>
      <c r="C20" s="58">
        <v>19599</v>
      </c>
      <c r="D20" s="58">
        <v>1064</v>
      </c>
      <c r="E20" s="58">
        <v>1885</v>
      </c>
      <c r="F20" s="58">
        <v>9618</v>
      </c>
      <c r="G20" s="58">
        <v>155</v>
      </c>
      <c r="H20" s="58">
        <v>838</v>
      </c>
      <c r="I20" s="58">
        <v>398</v>
      </c>
      <c r="J20" s="58">
        <v>6937</v>
      </c>
      <c r="K20" s="58">
        <v>3159</v>
      </c>
      <c r="L20" s="60">
        <v>0</v>
      </c>
      <c r="M20" s="58">
        <v>17378</v>
      </c>
      <c r="N20" s="58">
        <v>4853</v>
      </c>
      <c r="O20" s="58">
        <v>2546</v>
      </c>
      <c r="P20" s="58">
        <v>10248</v>
      </c>
      <c r="Q20" s="58">
        <v>6264</v>
      </c>
      <c r="R20" s="58">
        <v>325</v>
      </c>
      <c r="S20" s="58">
        <v>3220</v>
      </c>
      <c r="T20" s="58">
        <v>78</v>
      </c>
      <c r="U20" s="58">
        <v>1487</v>
      </c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</row>
    <row r="21" spans="1:40" x14ac:dyDescent="0.2">
      <c r="A21" s="71" t="s">
        <v>85</v>
      </c>
      <c r="B21" s="58">
        <v>71030</v>
      </c>
      <c r="C21" s="58">
        <v>62023</v>
      </c>
      <c r="D21" s="58">
        <v>2893</v>
      </c>
      <c r="E21" s="58">
        <v>9007</v>
      </c>
      <c r="F21" s="58">
        <v>44822</v>
      </c>
      <c r="G21" s="58">
        <v>6647</v>
      </c>
      <c r="H21" s="58">
        <v>3390</v>
      </c>
      <c r="I21" s="58">
        <v>661</v>
      </c>
      <c r="J21" s="58">
        <v>19049</v>
      </c>
      <c r="K21" s="58">
        <v>14281</v>
      </c>
      <c r="L21" s="60">
        <v>0</v>
      </c>
      <c r="M21" s="58">
        <v>59994</v>
      </c>
      <c r="N21" s="58">
        <v>19080</v>
      </c>
      <c r="O21" s="58">
        <v>10274</v>
      </c>
      <c r="P21" s="58">
        <v>37922</v>
      </c>
      <c r="Q21" s="58">
        <v>17200</v>
      </c>
      <c r="R21" s="58">
        <v>884</v>
      </c>
      <c r="S21" s="58">
        <v>10746</v>
      </c>
      <c r="T21" s="58">
        <v>157</v>
      </c>
      <c r="U21" s="58">
        <v>3884</v>
      </c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</row>
    <row r="22" spans="1:40" x14ac:dyDescent="0.2">
      <c r="A22" s="71" t="s">
        <v>86</v>
      </c>
      <c r="B22" s="58">
        <v>31954</v>
      </c>
      <c r="C22" s="58">
        <v>27256</v>
      </c>
      <c r="D22" s="58">
        <v>911</v>
      </c>
      <c r="E22" s="58">
        <v>4698</v>
      </c>
      <c r="F22" s="58">
        <v>12144</v>
      </c>
      <c r="G22" s="58">
        <v>803</v>
      </c>
      <c r="H22" s="58">
        <v>1198</v>
      </c>
      <c r="I22" s="58">
        <v>730</v>
      </c>
      <c r="J22" s="58">
        <v>11529</v>
      </c>
      <c r="K22" s="58">
        <v>7203</v>
      </c>
      <c r="L22" s="60">
        <v>0</v>
      </c>
      <c r="M22" s="58">
        <v>26008</v>
      </c>
      <c r="N22" s="58">
        <v>7558</v>
      </c>
      <c r="O22" s="58">
        <v>3955</v>
      </c>
      <c r="P22" s="58">
        <v>17149</v>
      </c>
      <c r="Q22" s="58">
        <v>8458</v>
      </c>
      <c r="R22" s="58">
        <v>284</v>
      </c>
      <c r="S22" s="58">
        <v>3817</v>
      </c>
      <c r="T22" s="58">
        <v>40</v>
      </c>
      <c r="U22" s="58">
        <v>1815</v>
      </c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</row>
    <row r="23" spans="1:40" x14ac:dyDescent="0.2">
      <c r="A23" s="71" t="s">
        <v>87</v>
      </c>
      <c r="B23" s="58">
        <v>46509</v>
      </c>
      <c r="C23" s="58">
        <v>42026</v>
      </c>
      <c r="D23" s="58">
        <v>1976</v>
      </c>
      <c r="E23" s="58">
        <v>4483</v>
      </c>
      <c r="F23" s="58">
        <v>20374</v>
      </c>
      <c r="G23" s="58">
        <v>159</v>
      </c>
      <c r="H23" s="58">
        <v>2062</v>
      </c>
      <c r="I23" s="58">
        <v>1032</v>
      </c>
      <c r="J23" s="58">
        <v>14956</v>
      </c>
      <c r="K23" s="58">
        <v>7358</v>
      </c>
      <c r="L23" s="60">
        <v>0</v>
      </c>
      <c r="M23" s="58">
        <v>36407</v>
      </c>
      <c r="N23" s="58">
        <v>12088</v>
      </c>
      <c r="O23" s="58">
        <v>6742</v>
      </c>
      <c r="P23" s="58">
        <v>19228</v>
      </c>
      <c r="Q23" s="58">
        <v>11555</v>
      </c>
      <c r="R23" s="58">
        <v>369</v>
      </c>
      <c r="S23" s="58">
        <v>7427</v>
      </c>
      <c r="T23" s="58">
        <v>158</v>
      </c>
      <c r="U23" s="58">
        <v>3756</v>
      </c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</row>
    <row r="24" spans="1:40" x14ac:dyDescent="0.2">
      <c r="A24" s="71" t="s">
        <v>88</v>
      </c>
      <c r="B24" s="58">
        <v>69008</v>
      </c>
      <c r="C24" s="58">
        <v>61596</v>
      </c>
      <c r="D24" s="58">
        <v>3381</v>
      </c>
      <c r="E24" s="58">
        <v>7412</v>
      </c>
      <c r="F24" s="58">
        <v>16833</v>
      </c>
      <c r="G24" s="58">
        <v>756</v>
      </c>
      <c r="H24" s="58">
        <v>2895</v>
      </c>
      <c r="I24" s="58">
        <v>1274</v>
      </c>
      <c r="J24" s="58">
        <v>21043</v>
      </c>
      <c r="K24" s="58">
        <v>11930</v>
      </c>
      <c r="L24" s="60">
        <v>0</v>
      </c>
      <c r="M24" s="58">
        <v>51469</v>
      </c>
      <c r="N24" s="58">
        <v>15688</v>
      </c>
      <c r="O24" s="58">
        <v>8537</v>
      </c>
      <c r="P24" s="58">
        <v>25938</v>
      </c>
      <c r="Q24" s="58">
        <v>18665</v>
      </c>
      <c r="R24" s="58">
        <v>1129</v>
      </c>
      <c r="S24" s="58">
        <v>7892</v>
      </c>
      <c r="T24" s="58">
        <v>166</v>
      </c>
      <c r="U24" s="58">
        <v>5252</v>
      </c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</row>
    <row r="25" spans="1:40" x14ac:dyDescent="0.2">
      <c r="A25" s="71" t="s">
        <v>89</v>
      </c>
      <c r="B25" s="58">
        <v>34523</v>
      </c>
      <c r="C25" s="58">
        <v>29915</v>
      </c>
      <c r="D25" s="58">
        <v>1290</v>
      </c>
      <c r="E25" s="58">
        <v>4608</v>
      </c>
      <c r="F25" s="58">
        <v>18349</v>
      </c>
      <c r="G25" s="58">
        <v>2377</v>
      </c>
      <c r="H25" s="58">
        <v>1494</v>
      </c>
      <c r="I25" s="58">
        <v>338</v>
      </c>
      <c r="J25" s="58">
        <v>9630</v>
      </c>
      <c r="K25" s="58">
        <v>7135</v>
      </c>
      <c r="L25" s="60">
        <v>0</v>
      </c>
      <c r="M25" s="58">
        <v>27959</v>
      </c>
      <c r="N25" s="58">
        <v>8878</v>
      </c>
      <c r="O25" s="58">
        <v>4705</v>
      </c>
      <c r="P25" s="58">
        <v>16769</v>
      </c>
      <c r="Q25" s="58">
        <v>8673</v>
      </c>
      <c r="R25" s="58">
        <v>207</v>
      </c>
      <c r="S25" s="58">
        <v>4632</v>
      </c>
      <c r="T25" s="58">
        <v>53</v>
      </c>
      <c r="U25" s="58">
        <v>2276</v>
      </c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</row>
    <row r="26" spans="1:40" x14ac:dyDescent="0.2">
      <c r="A26" s="71" t="s">
        <v>90</v>
      </c>
      <c r="B26" s="58">
        <v>42721</v>
      </c>
      <c r="C26" s="58">
        <v>38347</v>
      </c>
      <c r="D26" s="58">
        <v>1774</v>
      </c>
      <c r="E26" s="58">
        <v>4374</v>
      </c>
      <c r="F26" s="58">
        <v>22157</v>
      </c>
      <c r="G26" s="58">
        <v>234</v>
      </c>
      <c r="H26" s="58">
        <v>1647</v>
      </c>
      <c r="I26" s="58">
        <v>313</v>
      </c>
      <c r="J26" s="58">
        <v>14439</v>
      </c>
      <c r="K26" s="58">
        <v>7423</v>
      </c>
      <c r="L26" s="60">
        <v>0</v>
      </c>
      <c r="M26" s="58">
        <v>34080</v>
      </c>
      <c r="N26" s="58">
        <v>10600</v>
      </c>
      <c r="O26" s="58">
        <v>5873</v>
      </c>
      <c r="P26" s="58">
        <v>19145</v>
      </c>
      <c r="Q26" s="58">
        <v>11627</v>
      </c>
      <c r="R26" s="58">
        <v>897</v>
      </c>
      <c r="S26" s="58">
        <v>6656</v>
      </c>
      <c r="T26" s="58">
        <v>112</v>
      </c>
      <c r="U26" s="58">
        <v>2650</v>
      </c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</row>
    <row r="27" spans="1:40" x14ac:dyDescent="0.2">
      <c r="A27" s="71" t="s">
        <v>91</v>
      </c>
      <c r="B27" s="58">
        <v>52038</v>
      </c>
      <c r="C27" s="58">
        <v>47190</v>
      </c>
      <c r="D27" s="58">
        <v>2898</v>
      </c>
      <c r="E27" s="58">
        <v>4848</v>
      </c>
      <c r="F27" s="58">
        <v>24630</v>
      </c>
      <c r="G27" s="58">
        <v>560</v>
      </c>
      <c r="H27" s="58">
        <v>2686</v>
      </c>
      <c r="I27" s="58">
        <v>870</v>
      </c>
      <c r="J27" s="58">
        <v>14361</v>
      </c>
      <c r="K27" s="58">
        <v>7818</v>
      </c>
      <c r="L27" s="60">
        <v>0</v>
      </c>
      <c r="M27" s="58">
        <v>40260</v>
      </c>
      <c r="N27" s="58">
        <v>14159</v>
      </c>
      <c r="O27" s="58">
        <v>8211</v>
      </c>
      <c r="P27" s="58">
        <v>19113</v>
      </c>
      <c r="Q27" s="58">
        <v>12854</v>
      </c>
      <c r="R27" s="58">
        <v>982</v>
      </c>
      <c r="S27" s="58">
        <v>8069</v>
      </c>
      <c r="T27" s="58">
        <v>124</v>
      </c>
      <c r="U27" s="58">
        <v>3870</v>
      </c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</row>
    <row r="28" spans="1:40" x14ac:dyDescent="0.2">
      <c r="A28" s="71" t="s">
        <v>92</v>
      </c>
      <c r="B28" s="58">
        <v>42951</v>
      </c>
      <c r="C28" s="58">
        <v>38254</v>
      </c>
      <c r="D28" s="58">
        <v>1542</v>
      </c>
      <c r="E28" s="58">
        <v>4697</v>
      </c>
      <c r="F28" s="58">
        <v>17809</v>
      </c>
      <c r="G28" s="58">
        <v>10</v>
      </c>
      <c r="H28" s="58">
        <v>1265</v>
      </c>
      <c r="I28" s="58">
        <v>714</v>
      </c>
      <c r="J28" s="58">
        <v>15337</v>
      </c>
      <c r="K28" s="58">
        <v>7674</v>
      </c>
      <c r="L28" s="60">
        <v>0</v>
      </c>
      <c r="M28" s="58">
        <v>33730</v>
      </c>
      <c r="N28" s="58">
        <v>9264</v>
      </c>
      <c r="O28" s="58">
        <v>4869</v>
      </c>
      <c r="P28" s="58">
        <v>20139</v>
      </c>
      <c r="Q28" s="58">
        <v>12268</v>
      </c>
      <c r="R28" s="58">
        <v>145</v>
      </c>
      <c r="S28" s="58">
        <v>6054</v>
      </c>
      <c r="T28" s="58">
        <v>63</v>
      </c>
      <c r="U28" s="58">
        <v>1979</v>
      </c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</row>
    <row r="29" spans="1:40" x14ac:dyDescent="0.2">
      <c r="A29" s="71"/>
      <c r="B29" s="23" t="s">
        <v>93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1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</row>
    <row r="30" spans="1:40" x14ac:dyDescent="0.2">
      <c r="A30" s="70" t="s">
        <v>76</v>
      </c>
      <c r="B30" s="58">
        <v>431512</v>
      </c>
      <c r="C30" s="58">
        <v>376939</v>
      </c>
      <c r="D30" s="58">
        <v>19346</v>
      </c>
      <c r="E30" s="58">
        <v>54573</v>
      </c>
      <c r="F30" s="58">
        <v>199581</v>
      </c>
      <c r="G30" s="58">
        <v>12128</v>
      </c>
      <c r="H30" s="58">
        <v>18382</v>
      </c>
      <c r="I30" s="58">
        <v>11936</v>
      </c>
      <c r="J30" s="58">
        <v>142293</v>
      </c>
      <c r="K30" s="58">
        <v>88162</v>
      </c>
      <c r="L30" s="58">
        <v>107809</v>
      </c>
      <c r="M30" s="58">
        <v>352327</v>
      </c>
      <c r="N30" s="58">
        <v>115126</v>
      </c>
      <c r="O30" s="58">
        <v>58283</v>
      </c>
      <c r="P30" s="58">
        <v>213732</v>
      </c>
      <c r="Q30" s="58">
        <v>82461</v>
      </c>
      <c r="R30" s="58">
        <v>5833</v>
      </c>
      <c r="S30" s="58">
        <v>100272</v>
      </c>
      <c r="T30" s="58">
        <v>1473</v>
      </c>
      <c r="U30" s="58">
        <v>22963</v>
      </c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</row>
    <row r="31" spans="1:40" x14ac:dyDescent="0.2">
      <c r="A31" s="71" t="s">
        <v>77</v>
      </c>
      <c r="B31" s="58">
        <v>30274</v>
      </c>
      <c r="C31" s="58">
        <v>27511</v>
      </c>
      <c r="D31" s="58">
        <v>1417</v>
      </c>
      <c r="E31" s="58">
        <v>2763</v>
      </c>
      <c r="F31" s="58">
        <v>11621</v>
      </c>
      <c r="G31" s="58">
        <v>56</v>
      </c>
      <c r="H31" s="58">
        <v>1090</v>
      </c>
      <c r="I31" s="58">
        <v>981</v>
      </c>
      <c r="J31" s="58">
        <v>11133</v>
      </c>
      <c r="K31" s="58">
        <v>4859</v>
      </c>
      <c r="L31" s="58">
        <v>6890</v>
      </c>
      <c r="M31" s="58">
        <v>23885</v>
      </c>
      <c r="N31" s="58">
        <v>7492</v>
      </c>
      <c r="O31" s="58">
        <v>3703</v>
      </c>
      <c r="P31" s="58">
        <v>13862</v>
      </c>
      <c r="Q31" s="58">
        <v>5994</v>
      </c>
      <c r="R31" s="58">
        <v>652</v>
      </c>
      <c r="S31" s="58">
        <v>6784</v>
      </c>
      <c r="T31" s="58">
        <v>112</v>
      </c>
      <c r="U31" s="58">
        <v>1806</v>
      </c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</row>
    <row r="32" spans="1:40" x14ac:dyDescent="0.2">
      <c r="A32" s="71" t="s">
        <v>78</v>
      </c>
      <c r="B32" s="58">
        <v>32675</v>
      </c>
      <c r="C32" s="58">
        <v>28550</v>
      </c>
      <c r="D32" s="58">
        <v>1159</v>
      </c>
      <c r="E32" s="58">
        <v>4125</v>
      </c>
      <c r="F32" s="58">
        <v>16332</v>
      </c>
      <c r="G32" s="58">
        <v>246</v>
      </c>
      <c r="H32" s="58">
        <v>1372</v>
      </c>
      <c r="I32" s="58">
        <v>494</v>
      </c>
      <c r="J32" s="58">
        <v>12977</v>
      </c>
      <c r="K32" s="58">
        <v>6992</v>
      </c>
      <c r="L32" s="58">
        <v>9928</v>
      </c>
      <c r="M32" s="58">
        <v>27747</v>
      </c>
      <c r="N32" s="58">
        <v>9216</v>
      </c>
      <c r="O32" s="58">
        <v>4798</v>
      </c>
      <c r="P32" s="58">
        <v>18271</v>
      </c>
      <c r="Q32" s="58">
        <v>5913</v>
      </c>
      <c r="R32" s="58">
        <v>1058</v>
      </c>
      <c r="S32" s="58">
        <v>8443</v>
      </c>
      <c r="T32" s="58">
        <v>109</v>
      </c>
      <c r="U32" s="58">
        <v>1091</v>
      </c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</row>
    <row r="33" spans="1:40" x14ac:dyDescent="0.2">
      <c r="A33" s="71" t="s">
        <v>79</v>
      </c>
      <c r="B33" s="58">
        <v>28191</v>
      </c>
      <c r="C33" s="58">
        <v>22693</v>
      </c>
      <c r="D33" s="58">
        <v>1023</v>
      </c>
      <c r="E33" s="58">
        <v>5498</v>
      </c>
      <c r="F33" s="58">
        <v>15740</v>
      </c>
      <c r="G33" s="58">
        <v>1386</v>
      </c>
      <c r="H33" s="58">
        <v>1449</v>
      </c>
      <c r="I33" s="58">
        <v>767</v>
      </c>
      <c r="J33" s="58">
        <v>9385</v>
      </c>
      <c r="K33" s="58">
        <v>8663</v>
      </c>
      <c r="L33" s="58">
        <v>8235</v>
      </c>
      <c r="M33" s="58">
        <v>23904</v>
      </c>
      <c r="N33" s="58">
        <v>8478</v>
      </c>
      <c r="O33" s="58">
        <v>4318</v>
      </c>
      <c r="P33" s="58">
        <v>15702</v>
      </c>
      <c r="Q33" s="58">
        <v>4678</v>
      </c>
      <c r="R33" s="58">
        <v>54</v>
      </c>
      <c r="S33" s="58">
        <v>6836</v>
      </c>
      <c r="T33" s="58">
        <v>85</v>
      </c>
      <c r="U33" s="58">
        <v>1080</v>
      </c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</row>
    <row r="34" spans="1:40" x14ac:dyDescent="0.2">
      <c r="A34" s="71" t="s">
        <v>80</v>
      </c>
      <c r="B34" s="58">
        <v>9069</v>
      </c>
      <c r="C34" s="58">
        <v>8110</v>
      </c>
      <c r="D34" s="58">
        <v>552</v>
      </c>
      <c r="E34" s="58">
        <v>959</v>
      </c>
      <c r="F34" s="58">
        <v>3803</v>
      </c>
      <c r="G34" s="58">
        <v>5</v>
      </c>
      <c r="H34" s="58">
        <v>386</v>
      </c>
      <c r="I34" s="58">
        <v>334</v>
      </c>
      <c r="J34" s="58">
        <v>2973</v>
      </c>
      <c r="K34" s="58">
        <v>1636</v>
      </c>
      <c r="L34" s="58">
        <v>2072</v>
      </c>
      <c r="M34" s="58">
        <v>6961</v>
      </c>
      <c r="N34" s="58">
        <v>2407</v>
      </c>
      <c r="O34" s="58">
        <v>1233</v>
      </c>
      <c r="P34" s="58">
        <v>3457</v>
      </c>
      <c r="Q34" s="58">
        <v>1769</v>
      </c>
      <c r="R34" s="58">
        <v>115</v>
      </c>
      <c r="S34" s="58">
        <v>2120</v>
      </c>
      <c r="T34" s="58">
        <v>30</v>
      </c>
      <c r="U34" s="58">
        <v>669</v>
      </c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</row>
    <row r="35" spans="1:40" x14ac:dyDescent="0.2">
      <c r="A35" s="71" t="s">
        <v>81</v>
      </c>
      <c r="B35" s="58">
        <v>28483</v>
      </c>
      <c r="C35" s="58">
        <v>25795</v>
      </c>
      <c r="D35" s="58">
        <v>1605</v>
      </c>
      <c r="E35" s="58">
        <v>2688</v>
      </c>
      <c r="F35" s="58">
        <v>9798</v>
      </c>
      <c r="G35" s="58">
        <v>1169</v>
      </c>
      <c r="H35" s="58">
        <v>1004</v>
      </c>
      <c r="I35" s="58">
        <v>933</v>
      </c>
      <c r="J35" s="58">
        <v>10096</v>
      </c>
      <c r="K35" s="58">
        <v>4712</v>
      </c>
      <c r="L35" s="58">
        <v>6354</v>
      </c>
      <c r="M35" s="58">
        <v>23364</v>
      </c>
      <c r="N35" s="58">
        <v>6706</v>
      </c>
      <c r="O35" s="58">
        <v>3256</v>
      </c>
      <c r="P35" s="58">
        <v>14353</v>
      </c>
      <c r="Q35" s="58">
        <v>6353</v>
      </c>
      <c r="R35" s="58">
        <v>245</v>
      </c>
      <c r="S35" s="58">
        <v>6058</v>
      </c>
      <c r="T35" s="58">
        <v>121</v>
      </c>
      <c r="U35" s="58">
        <v>1846</v>
      </c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</row>
    <row r="36" spans="1:40" x14ac:dyDescent="0.2">
      <c r="A36" s="71" t="s">
        <v>82</v>
      </c>
      <c r="B36" s="58">
        <v>33942</v>
      </c>
      <c r="C36" s="58">
        <v>29325</v>
      </c>
      <c r="D36" s="58">
        <v>1562</v>
      </c>
      <c r="E36" s="58">
        <v>4617</v>
      </c>
      <c r="F36" s="58">
        <v>18467</v>
      </c>
      <c r="G36" s="58">
        <v>853</v>
      </c>
      <c r="H36" s="58">
        <v>1890</v>
      </c>
      <c r="I36" s="58">
        <v>1477</v>
      </c>
      <c r="J36" s="58">
        <v>8648</v>
      </c>
      <c r="K36" s="58">
        <v>6913</v>
      </c>
      <c r="L36" s="58">
        <v>7650</v>
      </c>
      <c r="M36" s="58">
        <v>27664</v>
      </c>
      <c r="N36" s="58">
        <v>9699</v>
      </c>
      <c r="O36" s="58">
        <v>5100</v>
      </c>
      <c r="P36" s="58">
        <v>16143</v>
      </c>
      <c r="Q36" s="58">
        <v>6095</v>
      </c>
      <c r="R36" s="58">
        <v>355</v>
      </c>
      <c r="S36" s="58">
        <v>7910</v>
      </c>
      <c r="T36" s="58">
        <v>106</v>
      </c>
      <c r="U36" s="58">
        <v>1679</v>
      </c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</row>
    <row r="37" spans="1:40" x14ac:dyDescent="0.2">
      <c r="A37" s="71" t="s">
        <v>83</v>
      </c>
      <c r="B37" s="58">
        <v>55595</v>
      </c>
      <c r="C37" s="58">
        <v>47595</v>
      </c>
      <c r="D37" s="58">
        <v>2795</v>
      </c>
      <c r="E37" s="58">
        <v>8000</v>
      </c>
      <c r="F37" s="58">
        <v>25185</v>
      </c>
      <c r="G37" s="58">
        <v>2193</v>
      </c>
      <c r="H37" s="58">
        <v>2017</v>
      </c>
      <c r="I37" s="58">
        <v>2006</v>
      </c>
      <c r="J37" s="58">
        <v>18977</v>
      </c>
      <c r="K37" s="58">
        <v>12250</v>
      </c>
      <c r="L37" s="58">
        <v>13223</v>
      </c>
      <c r="M37" s="58">
        <v>45093</v>
      </c>
      <c r="N37" s="58">
        <v>13428</v>
      </c>
      <c r="O37" s="58">
        <v>6621</v>
      </c>
      <c r="P37" s="58">
        <v>28650</v>
      </c>
      <c r="Q37" s="58">
        <v>11292</v>
      </c>
      <c r="R37" s="58">
        <v>441</v>
      </c>
      <c r="S37" s="58">
        <v>12101</v>
      </c>
      <c r="T37" s="58">
        <v>201</v>
      </c>
      <c r="U37" s="58">
        <v>2377</v>
      </c>
    </row>
    <row r="38" spans="1:40" x14ac:dyDescent="0.2">
      <c r="A38" s="71" t="s">
        <v>84</v>
      </c>
      <c r="B38" s="58">
        <v>11225</v>
      </c>
      <c r="C38" s="58">
        <v>10103</v>
      </c>
      <c r="D38" s="58">
        <v>539</v>
      </c>
      <c r="E38" s="58">
        <v>1122</v>
      </c>
      <c r="F38" s="58">
        <v>5044</v>
      </c>
      <c r="G38" s="58">
        <v>77</v>
      </c>
      <c r="H38" s="58">
        <v>477</v>
      </c>
      <c r="I38" s="58">
        <v>304</v>
      </c>
      <c r="J38" s="58">
        <v>3900</v>
      </c>
      <c r="K38" s="58">
        <v>1909</v>
      </c>
      <c r="L38" s="58">
        <v>2998</v>
      </c>
      <c r="M38" s="58">
        <v>9349</v>
      </c>
      <c r="N38" s="58">
        <v>2901</v>
      </c>
      <c r="O38" s="58">
        <v>1410</v>
      </c>
      <c r="P38" s="58">
        <v>5853</v>
      </c>
      <c r="Q38" s="58">
        <v>2247</v>
      </c>
      <c r="R38" s="58">
        <v>149</v>
      </c>
      <c r="S38" s="58">
        <v>2781</v>
      </c>
      <c r="T38" s="58">
        <v>59</v>
      </c>
      <c r="U38" s="58">
        <v>656</v>
      </c>
    </row>
    <row r="39" spans="1:40" x14ac:dyDescent="0.2">
      <c r="A39" s="71" t="s">
        <v>85</v>
      </c>
      <c r="B39" s="58">
        <v>35565</v>
      </c>
      <c r="C39" s="58">
        <v>30515</v>
      </c>
      <c r="D39" s="58">
        <v>1452</v>
      </c>
      <c r="E39" s="58">
        <v>5050</v>
      </c>
      <c r="F39" s="58">
        <v>22607</v>
      </c>
      <c r="G39" s="58">
        <v>3601</v>
      </c>
      <c r="H39" s="58">
        <v>1700</v>
      </c>
      <c r="I39" s="58">
        <v>496</v>
      </c>
      <c r="J39" s="58">
        <v>9248</v>
      </c>
      <c r="K39" s="58">
        <v>7887</v>
      </c>
      <c r="L39" s="58">
        <v>9690</v>
      </c>
      <c r="M39" s="58">
        <v>30642</v>
      </c>
      <c r="N39" s="58">
        <v>9793</v>
      </c>
      <c r="O39" s="58">
        <v>4840</v>
      </c>
      <c r="P39" s="58">
        <v>20274</v>
      </c>
      <c r="Q39" s="58">
        <v>6343</v>
      </c>
      <c r="R39" s="58">
        <v>431</v>
      </c>
      <c r="S39" s="58">
        <v>8795</v>
      </c>
      <c r="T39" s="58">
        <v>101</v>
      </c>
      <c r="U39" s="58">
        <v>1765</v>
      </c>
    </row>
    <row r="40" spans="1:40" x14ac:dyDescent="0.2">
      <c r="A40" s="71" t="s">
        <v>86</v>
      </c>
      <c r="B40" s="58">
        <v>13808</v>
      </c>
      <c r="C40" s="58">
        <v>11637</v>
      </c>
      <c r="D40" s="58">
        <v>390</v>
      </c>
      <c r="E40" s="58">
        <v>2171</v>
      </c>
      <c r="F40" s="58">
        <v>5158</v>
      </c>
      <c r="G40" s="58">
        <v>332</v>
      </c>
      <c r="H40" s="58">
        <v>582</v>
      </c>
      <c r="I40" s="58">
        <v>519</v>
      </c>
      <c r="J40" s="58">
        <v>5203</v>
      </c>
      <c r="K40" s="58">
        <v>3402</v>
      </c>
      <c r="L40" s="58">
        <v>3785</v>
      </c>
      <c r="M40" s="58">
        <v>11442</v>
      </c>
      <c r="N40" s="58">
        <v>3698</v>
      </c>
      <c r="O40" s="58">
        <v>1766</v>
      </c>
      <c r="P40" s="58">
        <v>7455</v>
      </c>
      <c r="Q40" s="58">
        <v>2555</v>
      </c>
      <c r="R40" s="58">
        <v>153</v>
      </c>
      <c r="S40" s="58">
        <v>3208</v>
      </c>
      <c r="T40" s="58">
        <v>27</v>
      </c>
      <c r="U40" s="58">
        <v>671</v>
      </c>
    </row>
    <row r="41" spans="1:40" x14ac:dyDescent="0.2">
      <c r="A41" s="71" t="s">
        <v>87</v>
      </c>
      <c r="B41" s="58">
        <v>26457</v>
      </c>
      <c r="C41" s="58">
        <v>23758</v>
      </c>
      <c r="D41" s="58">
        <v>1120</v>
      </c>
      <c r="E41" s="58">
        <v>2699</v>
      </c>
      <c r="F41" s="58">
        <v>12146</v>
      </c>
      <c r="G41" s="58">
        <v>88</v>
      </c>
      <c r="H41" s="58">
        <v>1113</v>
      </c>
      <c r="I41" s="58">
        <v>839</v>
      </c>
      <c r="J41" s="58">
        <v>8922</v>
      </c>
      <c r="K41" s="58">
        <v>4494</v>
      </c>
      <c r="L41" s="58">
        <v>6725</v>
      </c>
      <c r="M41" s="58">
        <v>21302</v>
      </c>
      <c r="N41" s="58">
        <v>7412</v>
      </c>
      <c r="O41" s="58">
        <v>3875</v>
      </c>
      <c r="P41" s="58">
        <v>12323</v>
      </c>
      <c r="Q41" s="58">
        <v>4704</v>
      </c>
      <c r="R41" s="58">
        <v>261</v>
      </c>
      <c r="S41" s="58">
        <v>6537</v>
      </c>
      <c r="T41" s="58">
        <v>116</v>
      </c>
      <c r="U41" s="58">
        <v>1967</v>
      </c>
    </row>
    <row r="42" spans="1:40" x14ac:dyDescent="0.2">
      <c r="A42" s="71" t="s">
        <v>88</v>
      </c>
      <c r="B42" s="58">
        <v>35819</v>
      </c>
      <c r="C42" s="58">
        <v>31604</v>
      </c>
      <c r="D42" s="58">
        <v>1852</v>
      </c>
      <c r="E42" s="58">
        <v>4215</v>
      </c>
      <c r="F42" s="58">
        <v>8648</v>
      </c>
      <c r="G42" s="58">
        <v>411</v>
      </c>
      <c r="H42" s="58">
        <v>1546</v>
      </c>
      <c r="I42" s="58">
        <v>1017</v>
      </c>
      <c r="J42" s="58">
        <v>11287</v>
      </c>
      <c r="K42" s="58">
        <v>6827</v>
      </c>
      <c r="L42" s="58">
        <v>7203</v>
      </c>
      <c r="M42" s="58">
        <v>27356</v>
      </c>
      <c r="N42" s="58">
        <v>8980</v>
      </c>
      <c r="O42" s="58">
        <v>4573</v>
      </c>
      <c r="P42" s="58">
        <v>14249</v>
      </c>
      <c r="Q42" s="58">
        <v>7241</v>
      </c>
      <c r="R42" s="58">
        <v>677</v>
      </c>
      <c r="S42" s="58">
        <v>6831</v>
      </c>
      <c r="T42" s="58">
        <v>140</v>
      </c>
      <c r="U42" s="58">
        <v>2307</v>
      </c>
    </row>
    <row r="43" spans="1:40" x14ac:dyDescent="0.2">
      <c r="A43" s="71" t="s">
        <v>89</v>
      </c>
      <c r="B43" s="58">
        <v>16689</v>
      </c>
      <c r="C43" s="58">
        <v>14380</v>
      </c>
      <c r="D43" s="58">
        <v>621</v>
      </c>
      <c r="E43" s="58">
        <v>2309</v>
      </c>
      <c r="F43" s="58">
        <v>9128</v>
      </c>
      <c r="G43" s="58">
        <v>1285</v>
      </c>
      <c r="H43" s="58">
        <v>740</v>
      </c>
      <c r="I43" s="58">
        <v>262</v>
      </c>
      <c r="J43" s="58">
        <v>4645</v>
      </c>
      <c r="K43" s="58">
        <v>3638</v>
      </c>
      <c r="L43" s="58">
        <v>4217</v>
      </c>
      <c r="M43" s="58">
        <v>13904</v>
      </c>
      <c r="N43" s="58">
        <v>4550</v>
      </c>
      <c r="O43" s="58">
        <v>2254</v>
      </c>
      <c r="P43" s="58">
        <v>8655</v>
      </c>
      <c r="Q43" s="58">
        <v>3019</v>
      </c>
      <c r="R43" s="58">
        <v>129</v>
      </c>
      <c r="S43" s="58">
        <v>3996</v>
      </c>
      <c r="T43" s="58">
        <v>33</v>
      </c>
      <c r="U43" s="58">
        <v>1088</v>
      </c>
    </row>
    <row r="44" spans="1:40" x14ac:dyDescent="0.2">
      <c r="A44" s="71" t="s">
        <v>90</v>
      </c>
      <c r="B44" s="58">
        <v>21851</v>
      </c>
      <c r="C44" s="58">
        <v>19126</v>
      </c>
      <c r="D44" s="58">
        <v>864</v>
      </c>
      <c r="E44" s="58">
        <v>2725</v>
      </c>
      <c r="F44" s="58">
        <v>11622</v>
      </c>
      <c r="G44" s="58">
        <v>120</v>
      </c>
      <c r="H44" s="58">
        <v>904</v>
      </c>
      <c r="I44" s="58">
        <v>241</v>
      </c>
      <c r="J44" s="58">
        <v>7753</v>
      </c>
      <c r="K44" s="58">
        <v>4611</v>
      </c>
      <c r="L44" s="58">
        <v>5964</v>
      </c>
      <c r="M44" s="58">
        <v>18071</v>
      </c>
      <c r="N44" s="58">
        <v>6258</v>
      </c>
      <c r="O44" s="58">
        <v>3230</v>
      </c>
      <c r="P44" s="58">
        <v>10846</v>
      </c>
      <c r="Q44" s="58">
        <v>4303</v>
      </c>
      <c r="R44" s="58">
        <v>465</v>
      </c>
      <c r="S44" s="58">
        <v>5521</v>
      </c>
      <c r="T44" s="58">
        <v>94</v>
      </c>
      <c r="U44" s="58">
        <v>1185</v>
      </c>
    </row>
    <row r="45" spans="1:40" x14ac:dyDescent="0.2">
      <c r="A45" s="71" t="s">
        <v>91</v>
      </c>
      <c r="B45" s="58">
        <v>29335</v>
      </c>
      <c r="C45" s="58">
        <v>26352</v>
      </c>
      <c r="D45" s="58">
        <v>1615</v>
      </c>
      <c r="E45" s="58">
        <v>2983</v>
      </c>
      <c r="F45" s="58">
        <v>14399</v>
      </c>
      <c r="G45" s="58">
        <v>300</v>
      </c>
      <c r="H45" s="58">
        <v>1471</v>
      </c>
      <c r="I45" s="58">
        <v>694</v>
      </c>
      <c r="J45" s="58">
        <v>8433</v>
      </c>
      <c r="K45" s="58">
        <v>4869</v>
      </c>
      <c r="L45" s="58">
        <v>6693</v>
      </c>
      <c r="M45" s="58">
        <v>23278</v>
      </c>
      <c r="N45" s="58">
        <v>8576</v>
      </c>
      <c r="O45" s="58">
        <v>4645</v>
      </c>
      <c r="P45" s="58">
        <v>11997</v>
      </c>
      <c r="Q45" s="58">
        <v>5398</v>
      </c>
      <c r="R45" s="58">
        <v>579</v>
      </c>
      <c r="S45" s="58">
        <v>6902</v>
      </c>
      <c r="T45" s="58">
        <v>84</v>
      </c>
      <c r="U45" s="58">
        <v>1951</v>
      </c>
    </row>
    <row r="46" spans="1:40" x14ac:dyDescent="0.2">
      <c r="A46" s="71" t="s">
        <v>92</v>
      </c>
      <c r="B46" s="58">
        <v>22534</v>
      </c>
      <c r="C46" s="58">
        <v>19885</v>
      </c>
      <c r="D46" s="58">
        <v>780</v>
      </c>
      <c r="E46" s="58">
        <v>2649</v>
      </c>
      <c r="F46" s="58">
        <v>9883</v>
      </c>
      <c r="G46" s="58">
        <v>6</v>
      </c>
      <c r="H46" s="58">
        <v>641</v>
      </c>
      <c r="I46" s="58">
        <v>572</v>
      </c>
      <c r="J46" s="58">
        <v>8713</v>
      </c>
      <c r="K46" s="58">
        <v>4500</v>
      </c>
      <c r="L46" s="58">
        <v>6182</v>
      </c>
      <c r="M46" s="58">
        <v>18365</v>
      </c>
      <c r="N46" s="58">
        <v>5532</v>
      </c>
      <c r="O46" s="58">
        <v>2661</v>
      </c>
      <c r="P46" s="58">
        <v>11642</v>
      </c>
      <c r="Q46" s="58">
        <v>4557</v>
      </c>
      <c r="R46" s="58">
        <v>69</v>
      </c>
      <c r="S46" s="58">
        <v>5449</v>
      </c>
      <c r="T46" s="58">
        <v>55</v>
      </c>
      <c r="U46" s="58">
        <v>825</v>
      </c>
    </row>
    <row r="47" spans="1:40" x14ac:dyDescent="0.2">
      <c r="A47" s="73"/>
    </row>
    <row r="48" spans="1:40" x14ac:dyDescent="0.2">
      <c r="A48" s="73"/>
    </row>
    <row r="49" spans="1:1" x14ac:dyDescent="0.2">
      <c r="A49" s="50"/>
    </row>
    <row r="50" spans="1:1" x14ac:dyDescent="0.2">
      <c r="A50" s="50"/>
    </row>
    <row r="51" spans="1:1" x14ac:dyDescent="0.2">
      <c r="A51" s="50"/>
    </row>
    <row r="52" spans="1:1" x14ac:dyDescent="0.2">
      <c r="A52" s="50"/>
    </row>
    <row r="53" spans="1:1" x14ac:dyDescent="0.2">
      <c r="A53" s="50"/>
    </row>
    <row r="54" spans="1:1" x14ac:dyDescent="0.2">
      <c r="A54" s="50"/>
    </row>
    <row r="55" spans="1:1" x14ac:dyDescent="0.2">
      <c r="A55" s="50"/>
    </row>
    <row r="56" spans="1:1" x14ac:dyDescent="0.2">
      <c r="A56" s="50"/>
    </row>
    <row r="57" spans="1:1" x14ac:dyDescent="0.2">
      <c r="A57" s="50"/>
    </row>
    <row r="58" spans="1:1" x14ac:dyDescent="0.2">
      <c r="A58" s="50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4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Z58"/>
  <sheetViews>
    <sheetView zoomScale="70" zoomScaleNormal="70" workbookViewId="0">
      <selection activeCell="K14" sqref="K14"/>
    </sheetView>
  </sheetViews>
  <sheetFormatPr defaultColWidth="9.1640625" defaultRowHeight="13.8" x14ac:dyDescent="0.25"/>
  <cols>
    <col min="1" max="1" width="4.83203125" style="74" customWidth="1"/>
    <col min="2" max="2" width="2.6640625" style="74" customWidth="1"/>
    <col min="3" max="3" width="4.83203125" style="74" customWidth="1"/>
    <col min="4" max="4" width="50.83203125" style="74" customWidth="1"/>
    <col min="5" max="5" width="4.6640625" style="74" customWidth="1"/>
    <col min="6" max="26" width="10.6640625" style="74" customWidth="1"/>
    <col min="27" max="27" width="9.1640625" style="74" customWidth="1"/>
    <col min="28" max="16384" width="9.1640625" style="74"/>
  </cols>
  <sheetData>
    <row r="2" spans="1:26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x14ac:dyDescent="0.25">
      <c r="A3" s="44" t="s">
        <v>275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5" spans="1:26" x14ac:dyDescent="0.25">
      <c r="A5" s="47" t="s">
        <v>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26" x14ac:dyDescent="0.25">
      <c r="A6" s="49" t="s">
        <v>2</v>
      </c>
      <c r="B6" s="46"/>
      <c r="C6" s="45"/>
      <c r="D6" s="45"/>
      <c r="E6" s="45"/>
      <c r="F6" s="45"/>
      <c r="G6" s="45"/>
      <c r="H6" s="45"/>
      <c r="I6" s="75"/>
      <c r="J6" s="75"/>
      <c r="K6" s="75"/>
      <c r="L6" s="76"/>
      <c r="M6" s="77"/>
      <c r="N6" s="77"/>
    </row>
    <row r="7" spans="1:26" customFormat="1" ht="14.25" customHeight="1" x14ac:dyDescent="0.2">
      <c r="A7" s="28" t="s">
        <v>3</v>
      </c>
      <c r="B7" s="28"/>
      <c r="C7" s="28"/>
      <c r="D7" s="28"/>
      <c r="E7" s="28"/>
      <c r="F7" s="28" t="s">
        <v>75</v>
      </c>
      <c r="G7" s="28" t="s">
        <v>93</v>
      </c>
      <c r="H7" s="28" t="s">
        <v>95</v>
      </c>
      <c r="I7" s="42" t="s">
        <v>96</v>
      </c>
      <c r="J7" s="36"/>
      <c r="K7" s="41"/>
      <c r="L7" s="42" t="s">
        <v>97</v>
      </c>
      <c r="M7" s="36"/>
      <c r="N7" s="41"/>
      <c r="O7" s="28" t="s">
        <v>98</v>
      </c>
      <c r="P7" s="28"/>
      <c r="Q7" s="28"/>
      <c r="R7" s="28" t="s">
        <v>99</v>
      </c>
      <c r="S7" s="28"/>
      <c r="T7" s="28"/>
      <c r="U7" s="28" t="s">
        <v>100</v>
      </c>
      <c r="V7" s="28"/>
      <c r="W7" s="28"/>
      <c r="X7" s="36" t="s">
        <v>101</v>
      </c>
      <c r="Y7" s="36"/>
      <c r="Z7" s="41"/>
    </row>
    <row r="8" spans="1:26" x14ac:dyDescent="0.25">
      <c r="A8" s="28"/>
      <c r="B8" s="28"/>
      <c r="C8" s="28"/>
      <c r="D8" s="28"/>
      <c r="E8" s="28"/>
      <c r="F8" s="28"/>
      <c r="G8" s="28"/>
      <c r="H8" s="28"/>
      <c r="I8" s="40"/>
      <c r="J8" s="27"/>
      <c r="K8" s="39"/>
      <c r="L8" s="40"/>
      <c r="M8" s="27"/>
      <c r="N8" s="39"/>
      <c r="O8" s="28"/>
      <c r="P8" s="28"/>
      <c r="Q8" s="28"/>
      <c r="R8" s="28"/>
      <c r="S8" s="28"/>
      <c r="T8" s="28"/>
      <c r="U8" s="28"/>
      <c r="V8" s="28"/>
      <c r="W8" s="28"/>
      <c r="X8" s="27"/>
      <c r="Y8" s="27"/>
      <c r="Z8" s="39"/>
    </row>
    <row r="9" spans="1:26" s="82" customFormat="1" ht="15" customHeight="1" x14ac:dyDescent="0.2">
      <c r="A9" s="28"/>
      <c r="B9" s="28"/>
      <c r="C9" s="28"/>
      <c r="D9" s="28"/>
      <c r="E9" s="28"/>
      <c r="F9" s="28"/>
      <c r="G9" s="28"/>
      <c r="H9" s="28"/>
      <c r="I9" s="38"/>
      <c r="J9" s="35"/>
      <c r="K9" s="37"/>
      <c r="L9" s="38"/>
      <c r="M9" s="35"/>
      <c r="N9" s="37"/>
      <c r="O9" s="28"/>
      <c r="P9" s="28"/>
      <c r="Q9" s="28"/>
      <c r="R9" s="28"/>
      <c r="S9" s="28"/>
      <c r="T9" s="28"/>
      <c r="U9" s="28"/>
      <c r="V9" s="28"/>
      <c r="W9" s="28"/>
      <c r="X9" s="35"/>
      <c r="Y9" s="35"/>
      <c r="Z9" s="37"/>
    </row>
    <row r="10" spans="1:26" x14ac:dyDescent="0.25">
      <c r="A10" s="28"/>
      <c r="B10" s="28"/>
      <c r="C10" s="28"/>
      <c r="D10" s="28"/>
      <c r="E10" s="28"/>
      <c r="F10" s="28"/>
      <c r="G10" s="28"/>
      <c r="H10" s="28"/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  <c r="O10" s="54" t="s">
        <v>10</v>
      </c>
      <c r="P10" s="54" t="s">
        <v>11</v>
      </c>
      <c r="Q10" s="54" t="s">
        <v>12</v>
      </c>
      <c r="R10" s="54" t="s">
        <v>10</v>
      </c>
      <c r="S10" s="54" t="s">
        <v>11</v>
      </c>
      <c r="T10" s="54" t="s">
        <v>12</v>
      </c>
      <c r="U10" s="54" t="s">
        <v>10</v>
      </c>
      <c r="V10" s="54" t="s">
        <v>11</v>
      </c>
      <c r="W10" s="54" t="s">
        <v>12</v>
      </c>
      <c r="X10" s="54" t="s">
        <v>10</v>
      </c>
      <c r="Y10" s="54" t="s">
        <v>11</v>
      </c>
      <c r="Z10" s="54" t="s">
        <v>12</v>
      </c>
    </row>
    <row r="11" spans="1:26" x14ac:dyDescent="0.25">
      <c r="A11" s="10">
        <v>0</v>
      </c>
      <c r="B11" s="10"/>
      <c r="C11" s="10"/>
      <c r="D11" s="10"/>
      <c r="E11" s="10"/>
      <c r="F11" s="78">
        <v>1</v>
      </c>
      <c r="G11" s="78">
        <v>2</v>
      </c>
      <c r="H11" s="78">
        <v>3</v>
      </c>
      <c r="I11" s="78">
        <v>4</v>
      </c>
      <c r="J11" s="78">
        <v>5</v>
      </c>
      <c r="K11" s="78">
        <v>6</v>
      </c>
      <c r="L11" s="78">
        <v>7</v>
      </c>
      <c r="M11" s="78">
        <v>8</v>
      </c>
      <c r="N11" s="78">
        <v>9</v>
      </c>
      <c r="O11" s="79">
        <v>10</v>
      </c>
      <c r="P11" s="79">
        <v>11</v>
      </c>
      <c r="Q11" s="79">
        <v>12</v>
      </c>
      <c r="R11" s="79">
        <v>13</v>
      </c>
      <c r="S11" s="79">
        <v>14</v>
      </c>
      <c r="T11" s="79">
        <v>15</v>
      </c>
      <c r="U11" s="79">
        <v>16</v>
      </c>
      <c r="V11" s="79">
        <v>17</v>
      </c>
      <c r="W11" s="79">
        <v>18</v>
      </c>
      <c r="X11" s="79">
        <v>19</v>
      </c>
      <c r="Y11" s="79">
        <v>20</v>
      </c>
      <c r="Z11" s="79">
        <v>21</v>
      </c>
    </row>
    <row r="12" spans="1:26" x14ac:dyDescent="0.25">
      <c r="A12" s="16" t="s">
        <v>102</v>
      </c>
      <c r="B12" s="15"/>
      <c r="C12" s="15"/>
      <c r="D12" s="14"/>
      <c r="E12" s="54" t="s">
        <v>15</v>
      </c>
      <c r="F12" s="58">
        <v>104333</v>
      </c>
      <c r="G12" s="58">
        <v>50536</v>
      </c>
      <c r="H12" s="58">
        <v>53797</v>
      </c>
      <c r="I12" s="58">
        <v>43673</v>
      </c>
      <c r="J12" s="58">
        <v>21156</v>
      </c>
      <c r="K12" s="58">
        <v>22517</v>
      </c>
      <c r="L12" s="58">
        <v>27611</v>
      </c>
      <c r="M12" s="58">
        <v>14417</v>
      </c>
      <c r="N12" s="58">
        <v>13194</v>
      </c>
      <c r="O12" s="58">
        <v>37024</v>
      </c>
      <c r="P12" s="58">
        <v>18718</v>
      </c>
      <c r="Q12" s="58">
        <v>18306</v>
      </c>
      <c r="R12" s="58">
        <v>21879</v>
      </c>
      <c r="S12" s="58">
        <v>10792</v>
      </c>
      <c r="T12" s="58">
        <v>11087</v>
      </c>
      <c r="U12" s="58">
        <v>19002</v>
      </c>
      <c r="V12" s="58">
        <v>7571</v>
      </c>
      <c r="W12" s="58">
        <v>11431</v>
      </c>
      <c r="X12" s="58">
        <v>24144</v>
      </c>
      <c r="Y12" s="58">
        <v>12668</v>
      </c>
      <c r="Z12" s="58">
        <v>11476</v>
      </c>
    </row>
    <row r="13" spans="1:26" customFormat="1" ht="16.5" customHeight="1" x14ac:dyDescent="0.2">
      <c r="A13" s="13" t="s">
        <v>103</v>
      </c>
      <c r="B13" s="11" t="s">
        <v>104</v>
      </c>
      <c r="C13" s="11"/>
      <c r="D13" s="11"/>
      <c r="E13" s="52" t="s">
        <v>17</v>
      </c>
      <c r="F13" s="58">
        <v>24000</v>
      </c>
      <c r="G13" s="58">
        <v>11912</v>
      </c>
      <c r="H13" s="58">
        <v>12088</v>
      </c>
      <c r="I13" s="58">
        <v>9535</v>
      </c>
      <c r="J13" s="58">
        <v>4570</v>
      </c>
      <c r="K13" s="58">
        <v>4965</v>
      </c>
      <c r="L13" s="58">
        <v>4082</v>
      </c>
      <c r="M13" s="58">
        <v>2197</v>
      </c>
      <c r="N13" s="58">
        <v>1885</v>
      </c>
      <c r="O13" s="58">
        <v>14625</v>
      </c>
      <c r="P13" s="58">
        <v>7182</v>
      </c>
      <c r="Q13" s="58">
        <v>7443</v>
      </c>
      <c r="R13" s="58">
        <v>10096</v>
      </c>
      <c r="S13" s="58">
        <v>4771</v>
      </c>
      <c r="T13" s="58">
        <v>5325</v>
      </c>
      <c r="U13" s="58">
        <v>2256</v>
      </c>
      <c r="V13" s="58">
        <v>868</v>
      </c>
      <c r="W13" s="58">
        <v>1388</v>
      </c>
      <c r="X13" s="60">
        <v>0</v>
      </c>
      <c r="Y13" s="60">
        <v>0</v>
      </c>
      <c r="Z13" s="60">
        <v>0</v>
      </c>
    </row>
    <row r="14" spans="1:26" customFormat="1" ht="16.5" customHeight="1" x14ac:dyDescent="0.2">
      <c r="A14" s="12"/>
      <c r="B14" s="11" t="s">
        <v>105</v>
      </c>
      <c r="C14" s="11"/>
      <c r="D14" s="11"/>
      <c r="E14" s="52" t="s">
        <v>19</v>
      </c>
      <c r="F14" s="58">
        <v>80333</v>
      </c>
      <c r="G14" s="58">
        <v>38624</v>
      </c>
      <c r="H14" s="58">
        <v>41709</v>
      </c>
      <c r="I14" s="58">
        <v>34138</v>
      </c>
      <c r="J14" s="58">
        <v>16586</v>
      </c>
      <c r="K14" s="58">
        <v>17552</v>
      </c>
      <c r="L14" s="58">
        <v>23529</v>
      </c>
      <c r="M14" s="58">
        <v>12220</v>
      </c>
      <c r="N14" s="58">
        <v>11309</v>
      </c>
      <c r="O14" s="58">
        <v>22399</v>
      </c>
      <c r="P14" s="58">
        <v>11536</v>
      </c>
      <c r="Q14" s="58">
        <v>10863</v>
      </c>
      <c r="R14" s="58">
        <v>11783</v>
      </c>
      <c r="S14" s="58">
        <v>6021</v>
      </c>
      <c r="T14" s="58">
        <v>5762</v>
      </c>
      <c r="U14" s="58">
        <v>16746</v>
      </c>
      <c r="V14" s="58">
        <v>6703</v>
      </c>
      <c r="W14" s="58">
        <v>10043</v>
      </c>
      <c r="X14" s="58">
        <v>24144</v>
      </c>
      <c r="Y14" s="58">
        <v>12668</v>
      </c>
      <c r="Z14" s="58">
        <v>11476</v>
      </c>
    </row>
    <row r="15" spans="1:26" x14ac:dyDescent="0.25">
      <c r="A15" s="9" t="s">
        <v>106</v>
      </c>
      <c r="B15" s="11" t="s">
        <v>107</v>
      </c>
      <c r="C15" s="11"/>
      <c r="D15" s="11"/>
      <c r="E15" s="52" t="s">
        <v>21</v>
      </c>
      <c r="F15" s="58">
        <v>74</v>
      </c>
      <c r="G15" s="58">
        <v>39</v>
      </c>
      <c r="H15" s="58">
        <v>35</v>
      </c>
      <c r="I15" s="58">
        <v>39</v>
      </c>
      <c r="J15" s="58">
        <v>22</v>
      </c>
      <c r="K15" s="58">
        <v>17</v>
      </c>
      <c r="L15" s="58">
        <v>22</v>
      </c>
      <c r="M15" s="58">
        <v>11</v>
      </c>
      <c r="N15" s="58">
        <v>11</v>
      </c>
      <c r="O15" s="58">
        <v>25</v>
      </c>
      <c r="P15" s="58">
        <v>14</v>
      </c>
      <c r="Q15" s="58">
        <v>11</v>
      </c>
      <c r="R15" s="58">
        <v>13</v>
      </c>
      <c r="S15" s="58">
        <v>9</v>
      </c>
      <c r="T15" s="58">
        <v>4</v>
      </c>
      <c r="U15" s="58">
        <v>12</v>
      </c>
      <c r="V15" s="58">
        <v>3</v>
      </c>
      <c r="W15" s="58">
        <v>9</v>
      </c>
      <c r="X15" s="58">
        <v>10</v>
      </c>
      <c r="Y15" s="58">
        <v>3</v>
      </c>
      <c r="Z15" s="58">
        <v>7</v>
      </c>
    </row>
    <row r="16" spans="1:26" x14ac:dyDescent="0.25">
      <c r="A16" s="9"/>
      <c r="B16" s="11" t="s">
        <v>108</v>
      </c>
      <c r="C16" s="11"/>
      <c r="D16" s="11"/>
      <c r="E16" s="52" t="s">
        <v>24</v>
      </c>
      <c r="F16" s="58">
        <v>374</v>
      </c>
      <c r="G16" s="58">
        <v>242</v>
      </c>
      <c r="H16" s="58">
        <v>132</v>
      </c>
      <c r="I16" s="58">
        <v>204</v>
      </c>
      <c r="J16" s="58">
        <v>127</v>
      </c>
      <c r="K16" s="58">
        <v>77</v>
      </c>
      <c r="L16" s="58">
        <v>153</v>
      </c>
      <c r="M16" s="58">
        <v>107</v>
      </c>
      <c r="N16" s="58">
        <v>46</v>
      </c>
      <c r="O16" s="58">
        <v>67</v>
      </c>
      <c r="P16" s="58">
        <v>41</v>
      </c>
      <c r="Q16" s="58">
        <v>26</v>
      </c>
      <c r="R16" s="58">
        <v>32</v>
      </c>
      <c r="S16" s="58">
        <v>17</v>
      </c>
      <c r="T16" s="58">
        <v>15</v>
      </c>
      <c r="U16" s="58">
        <v>109</v>
      </c>
      <c r="V16" s="58">
        <v>59</v>
      </c>
      <c r="W16" s="58">
        <v>50</v>
      </c>
      <c r="X16" s="58">
        <v>62</v>
      </c>
      <c r="Y16" s="58">
        <v>38</v>
      </c>
      <c r="Z16" s="58">
        <v>24</v>
      </c>
    </row>
    <row r="17" spans="1:26" x14ac:dyDescent="0.25">
      <c r="A17" s="9"/>
      <c r="B17" s="11" t="s">
        <v>109</v>
      </c>
      <c r="C17" s="11"/>
      <c r="D17" s="11"/>
      <c r="E17" s="52" t="s">
        <v>26</v>
      </c>
      <c r="F17" s="58">
        <v>3521</v>
      </c>
      <c r="G17" s="58">
        <v>2572</v>
      </c>
      <c r="H17" s="58">
        <v>949</v>
      </c>
      <c r="I17" s="58">
        <v>1901</v>
      </c>
      <c r="J17" s="58">
        <v>1368</v>
      </c>
      <c r="K17" s="58">
        <v>533</v>
      </c>
      <c r="L17" s="58">
        <v>218</v>
      </c>
      <c r="M17" s="58">
        <v>158</v>
      </c>
      <c r="N17" s="58">
        <v>60</v>
      </c>
      <c r="O17" s="58">
        <v>1949</v>
      </c>
      <c r="P17" s="58">
        <v>1371</v>
      </c>
      <c r="Q17" s="58">
        <v>578</v>
      </c>
      <c r="R17" s="58">
        <v>1359</v>
      </c>
      <c r="S17" s="58">
        <v>932</v>
      </c>
      <c r="T17" s="58">
        <v>427</v>
      </c>
      <c r="U17" s="58">
        <v>245</v>
      </c>
      <c r="V17" s="58">
        <v>158</v>
      </c>
      <c r="W17" s="58">
        <v>87</v>
      </c>
      <c r="X17" s="58">
        <v>706</v>
      </c>
      <c r="Y17" s="58">
        <v>527</v>
      </c>
      <c r="Z17" s="58">
        <v>179</v>
      </c>
    </row>
    <row r="18" spans="1:26" x14ac:dyDescent="0.25">
      <c r="A18" s="9"/>
      <c r="B18" s="11" t="s">
        <v>110</v>
      </c>
      <c r="C18" s="11"/>
      <c r="D18" s="11"/>
      <c r="E18" s="52" t="s">
        <v>28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</row>
    <row r="19" spans="1:26" x14ac:dyDescent="0.25">
      <c r="A19" s="9"/>
      <c r="B19" s="11" t="s">
        <v>111</v>
      </c>
      <c r="C19" s="11"/>
      <c r="D19" s="11"/>
      <c r="E19" s="52" t="s">
        <v>30</v>
      </c>
      <c r="F19" s="58">
        <v>715</v>
      </c>
      <c r="G19" s="58">
        <v>282</v>
      </c>
      <c r="H19" s="58">
        <v>433</v>
      </c>
      <c r="I19" s="58">
        <v>362</v>
      </c>
      <c r="J19" s="58">
        <v>132</v>
      </c>
      <c r="K19" s="58">
        <v>230</v>
      </c>
      <c r="L19" s="58">
        <v>140</v>
      </c>
      <c r="M19" s="58">
        <v>54</v>
      </c>
      <c r="N19" s="58">
        <v>86</v>
      </c>
      <c r="O19" s="58">
        <v>362</v>
      </c>
      <c r="P19" s="58">
        <v>155</v>
      </c>
      <c r="Q19" s="58">
        <v>207</v>
      </c>
      <c r="R19" s="58">
        <v>227</v>
      </c>
      <c r="S19" s="58">
        <v>86</v>
      </c>
      <c r="T19" s="58">
        <v>141</v>
      </c>
      <c r="U19" s="58">
        <v>55</v>
      </c>
      <c r="V19" s="58">
        <v>13</v>
      </c>
      <c r="W19" s="58">
        <v>42</v>
      </c>
      <c r="X19" s="58">
        <v>136</v>
      </c>
      <c r="Y19" s="58">
        <v>60</v>
      </c>
      <c r="Z19" s="58">
        <v>76</v>
      </c>
    </row>
    <row r="20" spans="1:26" x14ac:dyDescent="0.25">
      <c r="A20" s="9"/>
      <c r="B20" s="11" t="s">
        <v>112</v>
      </c>
      <c r="C20" s="11"/>
      <c r="D20" s="11"/>
      <c r="E20" s="52" t="s">
        <v>32</v>
      </c>
      <c r="F20" s="58">
        <v>129</v>
      </c>
      <c r="G20" s="58">
        <v>58</v>
      </c>
      <c r="H20" s="58">
        <v>71</v>
      </c>
      <c r="I20" s="58">
        <v>48</v>
      </c>
      <c r="J20" s="58">
        <v>25</v>
      </c>
      <c r="K20" s="58">
        <v>23</v>
      </c>
      <c r="L20" s="58">
        <v>0</v>
      </c>
      <c r="M20" s="58">
        <v>0</v>
      </c>
      <c r="N20" s="58">
        <v>0</v>
      </c>
      <c r="O20" s="58">
        <v>4</v>
      </c>
      <c r="P20" s="58">
        <v>4</v>
      </c>
      <c r="Q20" s="58">
        <v>0</v>
      </c>
      <c r="R20" s="58">
        <v>1</v>
      </c>
      <c r="S20" s="58">
        <v>1</v>
      </c>
      <c r="T20" s="58">
        <v>0</v>
      </c>
      <c r="U20" s="58">
        <v>67</v>
      </c>
      <c r="V20" s="58">
        <v>19</v>
      </c>
      <c r="W20" s="58">
        <v>48</v>
      </c>
      <c r="X20" s="58">
        <v>108</v>
      </c>
      <c r="Y20" s="58">
        <v>47</v>
      </c>
      <c r="Z20" s="58">
        <v>61</v>
      </c>
    </row>
    <row r="21" spans="1:26" customFormat="1" ht="23.4" customHeight="1" x14ac:dyDescent="0.2">
      <c r="A21" s="11" t="s">
        <v>113</v>
      </c>
      <c r="B21" s="11"/>
      <c r="C21" s="11"/>
      <c r="D21" s="11"/>
      <c r="E21" s="52" t="s">
        <v>34</v>
      </c>
      <c r="F21" s="58">
        <v>95425</v>
      </c>
      <c r="G21" s="58">
        <v>48459</v>
      </c>
      <c r="H21" s="58">
        <v>46966</v>
      </c>
      <c r="I21" s="58">
        <v>41488</v>
      </c>
      <c r="J21" s="58">
        <v>21495</v>
      </c>
      <c r="K21" s="58">
        <v>19993</v>
      </c>
      <c r="L21" s="58">
        <v>16617</v>
      </c>
      <c r="M21" s="58">
        <v>8917</v>
      </c>
      <c r="N21" s="58">
        <v>7700</v>
      </c>
      <c r="O21" s="58">
        <v>33231</v>
      </c>
      <c r="P21" s="58">
        <v>17113</v>
      </c>
      <c r="Q21" s="58">
        <v>16118</v>
      </c>
      <c r="R21" s="58">
        <v>19948</v>
      </c>
      <c r="S21" s="58">
        <v>9862</v>
      </c>
      <c r="T21" s="58">
        <v>10086</v>
      </c>
      <c r="U21" s="58">
        <v>17923</v>
      </c>
      <c r="V21" s="58">
        <v>7368</v>
      </c>
      <c r="W21" s="58">
        <v>10555</v>
      </c>
      <c r="X21" s="58">
        <v>24763</v>
      </c>
      <c r="Y21" s="58">
        <v>13732</v>
      </c>
      <c r="Z21" s="58">
        <v>11031</v>
      </c>
    </row>
    <row r="22" spans="1:26" x14ac:dyDescent="0.25">
      <c r="A22" s="9" t="s">
        <v>114</v>
      </c>
      <c r="B22" s="11" t="s">
        <v>115</v>
      </c>
      <c r="C22" s="11"/>
      <c r="D22" s="11"/>
      <c r="E22" s="52" t="s">
        <v>36</v>
      </c>
      <c r="F22" s="58">
        <v>52486</v>
      </c>
      <c r="G22" s="58">
        <v>27616</v>
      </c>
      <c r="H22" s="58">
        <v>24870</v>
      </c>
      <c r="I22" s="58">
        <v>23316</v>
      </c>
      <c r="J22" s="58">
        <v>12468</v>
      </c>
      <c r="K22" s="58">
        <v>10848</v>
      </c>
      <c r="L22" s="58">
        <v>13264</v>
      </c>
      <c r="M22" s="58">
        <v>7156</v>
      </c>
      <c r="N22" s="58">
        <v>6108</v>
      </c>
      <c r="O22" s="58">
        <v>18304</v>
      </c>
      <c r="P22" s="58">
        <v>9374</v>
      </c>
      <c r="Q22" s="58">
        <v>8930</v>
      </c>
      <c r="R22" s="58">
        <v>10426</v>
      </c>
      <c r="S22" s="58">
        <v>5080</v>
      </c>
      <c r="T22" s="58">
        <v>5346</v>
      </c>
      <c r="U22" s="58">
        <v>8224</v>
      </c>
      <c r="V22" s="58">
        <v>3699</v>
      </c>
      <c r="W22" s="58">
        <v>4525</v>
      </c>
      <c r="X22" s="58">
        <v>10272</v>
      </c>
      <c r="Y22" s="58">
        <v>6077</v>
      </c>
      <c r="Z22" s="58">
        <v>4195</v>
      </c>
    </row>
    <row r="23" spans="1:26" customFormat="1" ht="15.75" customHeight="1" x14ac:dyDescent="0.2">
      <c r="A23" s="9"/>
      <c r="B23" s="9" t="s">
        <v>103</v>
      </c>
      <c r="C23" s="11" t="s">
        <v>116</v>
      </c>
      <c r="D23" s="11"/>
      <c r="E23" s="52" t="s">
        <v>38</v>
      </c>
      <c r="F23" s="58">
        <v>44663</v>
      </c>
      <c r="G23" s="58">
        <v>22977</v>
      </c>
      <c r="H23" s="58">
        <v>21686</v>
      </c>
      <c r="I23" s="58">
        <v>19146</v>
      </c>
      <c r="J23" s="58">
        <v>9928</v>
      </c>
      <c r="K23" s="58">
        <v>9218</v>
      </c>
      <c r="L23" s="58">
        <v>11060</v>
      </c>
      <c r="M23" s="58">
        <v>5751</v>
      </c>
      <c r="N23" s="58">
        <v>5309</v>
      </c>
      <c r="O23" s="58">
        <v>15742</v>
      </c>
      <c r="P23" s="58">
        <v>7942</v>
      </c>
      <c r="Q23" s="58">
        <v>7800</v>
      </c>
      <c r="R23" s="58">
        <v>9140</v>
      </c>
      <c r="S23" s="58">
        <v>4381</v>
      </c>
      <c r="T23" s="58">
        <v>4759</v>
      </c>
      <c r="U23" s="58">
        <v>6763</v>
      </c>
      <c r="V23" s="58">
        <v>3019</v>
      </c>
      <c r="W23" s="58">
        <v>3744</v>
      </c>
      <c r="X23" s="58">
        <v>8907</v>
      </c>
      <c r="Y23" s="58">
        <v>5221</v>
      </c>
      <c r="Z23" s="58">
        <v>3686</v>
      </c>
    </row>
    <row r="24" spans="1:26" customFormat="1" ht="15.75" customHeight="1" x14ac:dyDescent="0.2">
      <c r="A24" s="9"/>
      <c r="B24" s="9"/>
      <c r="C24" s="13" t="s">
        <v>117</v>
      </c>
      <c r="D24" s="80" t="s">
        <v>118</v>
      </c>
      <c r="E24" s="52" t="s">
        <v>40</v>
      </c>
      <c r="F24" s="58">
        <v>1888</v>
      </c>
      <c r="G24" s="58">
        <v>692</v>
      </c>
      <c r="H24" s="58">
        <v>1196</v>
      </c>
      <c r="I24" s="58">
        <v>724</v>
      </c>
      <c r="J24" s="58">
        <v>230</v>
      </c>
      <c r="K24" s="58">
        <v>494</v>
      </c>
      <c r="L24" s="58">
        <v>362</v>
      </c>
      <c r="M24" s="58">
        <v>146</v>
      </c>
      <c r="N24" s="58">
        <v>216</v>
      </c>
      <c r="O24" s="58">
        <v>538</v>
      </c>
      <c r="P24" s="58">
        <v>206</v>
      </c>
      <c r="Q24" s="58">
        <v>332</v>
      </c>
      <c r="R24" s="58">
        <v>195</v>
      </c>
      <c r="S24" s="58">
        <v>61</v>
      </c>
      <c r="T24" s="58">
        <v>134</v>
      </c>
      <c r="U24" s="58">
        <v>242</v>
      </c>
      <c r="V24" s="58">
        <v>78</v>
      </c>
      <c r="W24" s="58">
        <v>164</v>
      </c>
      <c r="X24" s="58">
        <v>411</v>
      </c>
      <c r="Y24" s="58">
        <v>162</v>
      </c>
      <c r="Z24" s="58">
        <v>249</v>
      </c>
    </row>
    <row r="25" spans="1:26" customFormat="1" ht="15.75" customHeight="1" x14ac:dyDescent="0.2">
      <c r="A25" s="9"/>
      <c r="B25" s="9"/>
      <c r="C25" s="12"/>
      <c r="D25" s="80" t="s">
        <v>119</v>
      </c>
      <c r="E25" s="52" t="s">
        <v>42</v>
      </c>
      <c r="F25" s="58">
        <v>2139</v>
      </c>
      <c r="G25" s="58">
        <v>1163</v>
      </c>
      <c r="H25" s="58">
        <v>976</v>
      </c>
      <c r="I25" s="58">
        <v>1095</v>
      </c>
      <c r="J25" s="58">
        <v>598</v>
      </c>
      <c r="K25" s="58">
        <v>497</v>
      </c>
      <c r="L25" s="58">
        <v>508</v>
      </c>
      <c r="M25" s="58">
        <v>276</v>
      </c>
      <c r="N25" s="58">
        <v>232</v>
      </c>
      <c r="O25" s="58">
        <v>859</v>
      </c>
      <c r="P25" s="58">
        <v>442</v>
      </c>
      <c r="Q25" s="58">
        <v>417</v>
      </c>
      <c r="R25" s="58">
        <v>570</v>
      </c>
      <c r="S25" s="58">
        <v>282</v>
      </c>
      <c r="T25" s="58">
        <v>288</v>
      </c>
      <c r="U25" s="58">
        <v>342</v>
      </c>
      <c r="V25" s="58">
        <v>177</v>
      </c>
      <c r="W25" s="58">
        <v>165</v>
      </c>
      <c r="X25" s="58">
        <v>484</v>
      </c>
      <c r="Y25" s="58">
        <v>307</v>
      </c>
      <c r="Z25" s="58">
        <v>177</v>
      </c>
    </row>
    <row r="26" spans="1:26" customFormat="1" ht="15.75" customHeight="1" x14ac:dyDescent="0.2">
      <c r="A26" s="9"/>
      <c r="B26" s="9"/>
      <c r="C26" s="11" t="s">
        <v>120</v>
      </c>
      <c r="D26" s="11"/>
      <c r="E26" s="52" t="s">
        <v>44</v>
      </c>
      <c r="F26" s="58">
        <v>7823</v>
      </c>
      <c r="G26" s="58">
        <v>4639</v>
      </c>
      <c r="H26" s="58">
        <v>3184</v>
      </c>
      <c r="I26" s="58">
        <v>4170</v>
      </c>
      <c r="J26" s="58">
        <v>2540</v>
      </c>
      <c r="K26" s="58">
        <v>1630</v>
      </c>
      <c r="L26" s="58">
        <v>2204</v>
      </c>
      <c r="M26" s="58">
        <v>1405</v>
      </c>
      <c r="N26" s="58">
        <v>799</v>
      </c>
      <c r="O26" s="58">
        <v>2562</v>
      </c>
      <c r="P26" s="58">
        <v>1432</v>
      </c>
      <c r="Q26" s="58">
        <v>1130</v>
      </c>
      <c r="R26" s="58">
        <v>1286</v>
      </c>
      <c r="S26" s="58">
        <v>699</v>
      </c>
      <c r="T26" s="58">
        <v>587</v>
      </c>
      <c r="U26" s="58">
        <v>1461</v>
      </c>
      <c r="V26" s="58">
        <v>680</v>
      </c>
      <c r="W26" s="58">
        <v>781</v>
      </c>
      <c r="X26" s="58">
        <v>1365</v>
      </c>
      <c r="Y26" s="58">
        <v>856</v>
      </c>
      <c r="Z26" s="58">
        <v>509</v>
      </c>
    </row>
    <row r="27" spans="1:26" x14ac:dyDescent="0.25">
      <c r="A27" s="9"/>
      <c r="B27" s="9"/>
      <c r="C27" s="9" t="s">
        <v>103</v>
      </c>
      <c r="D27" s="61" t="s">
        <v>121</v>
      </c>
      <c r="E27" s="52" t="s">
        <v>46</v>
      </c>
      <c r="F27" s="58">
        <v>3087</v>
      </c>
      <c r="G27" s="58">
        <v>1908</v>
      </c>
      <c r="H27" s="58">
        <v>1179</v>
      </c>
      <c r="I27" s="58">
        <v>1739</v>
      </c>
      <c r="J27" s="58">
        <v>1103</v>
      </c>
      <c r="K27" s="58">
        <v>636</v>
      </c>
      <c r="L27" s="58">
        <v>834</v>
      </c>
      <c r="M27" s="58">
        <v>550</v>
      </c>
      <c r="N27" s="58">
        <v>284</v>
      </c>
      <c r="O27" s="58">
        <v>965</v>
      </c>
      <c r="P27" s="58">
        <v>573</v>
      </c>
      <c r="Q27" s="58">
        <v>392</v>
      </c>
      <c r="R27" s="58">
        <v>537</v>
      </c>
      <c r="S27" s="58">
        <v>311</v>
      </c>
      <c r="T27" s="58">
        <v>226</v>
      </c>
      <c r="U27" s="58">
        <v>449</v>
      </c>
      <c r="V27" s="58">
        <v>211</v>
      </c>
      <c r="W27" s="58">
        <v>238</v>
      </c>
      <c r="X27" s="58">
        <v>560</v>
      </c>
      <c r="Y27" s="58">
        <v>363</v>
      </c>
      <c r="Z27" s="58">
        <v>197</v>
      </c>
    </row>
    <row r="28" spans="1:26" x14ac:dyDescent="0.25">
      <c r="A28" s="9"/>
      <c r="B28" s="9"/>
      <c r="C28" s="9"/>
      <c r="D28" s="61" t="s">
        <v>122</v>
      </c>
      <c r="E28" s="52" t="s">
        <v>48</v>
      </c>
      <c r="F28" s="58">
        <v>2361</v>
      </c>
      <c r="G28" s="58">
        <v>1636</v>
      </c>
      <c r="H28" s="58">
        <v>725</v>
      </c>
      <c r="I28" s="58">
        <v>1354</v>
      </c>
      <c r="J28" s="58">
        <v>948</v>
      </c>
      <c r="K28" s="58">
        <v>406</v>
      </c>
      <c r="L28" s="58">
        <v>899</v>
      </c>
      <c r="M28" s="58">
        <v>613</v>
      </c>
      <c r="N28" s="58">
        <v>286</v>
      </c>
      <c r="O28" s="58">
        <v>488</v>
      </c>
      <c r="P28" s="58">
        <v>344</v>
      </c>
      <c r="Q28" s="58">
        <v>144</v>
      </c>
      <c r="R28" s="58">
        <v>258</v>
      </c>
      <c r="S28" s="58">
        <v>178</v>
      </c>
      <c r="T28" s="58">
        <v>80</v>
      </c>
      <c r="U28" s="58">
        <v>613</v>
      </c>
      <c r="V28" s="58">
        <v>309</v>
      </c>
      <c r="W28" s="58">
        <v>304</v>
      </c>
      <c r="X28" s="58">
        <v>401</v>
      </c>
      <c r="Y28" s="58">
        <v>286</v>
      </c>
      <c r="Z28" s="58">
        <v>115</v>
      </c>
    </row>
    <row r="29" spans="1:26" x14ac:dyDescent="0.25">
      <c r="A29" s="9"/>
      <c r="B29" s="9"/>
      <c r="C29" s="9"/>
      <c r="D29" s="61" t="s">
        <v>123</v>
      </c>
      <c r="E29" s="52" t="s">
        <v>50</v>
      </c>
      <c r="F29" s="58">
        <v>684</v>
      </c>
      <c r="G29" s="58">
        <v>290</v>
      </c>
      <c r="H29" s="58">
        <v>394</v>
      </c>
      <c r="I29" s="58">
        <v>362</v>
      </c>
      <c r="J29" s="58">
        <v>145</v>
      </c>
      <c r="K29" s="58">
        <v>217</v>
      </c>
      <c r="L29" s="58">
        <v>133</v>
      </c>
      <c r="M29" s="58">
        <v>49</v>
      </c>
      <c r="N29" s="58">
        <v>84</v>
      </c>
      <c r="O29" s="58">
        <v>280</v>
      </c>
      <c r="P29" s="58">
        <v>117</v>
      </c>
      <c r="Q29" s="58">
        <v>163</v>
      </c>
      <c r="R29" s="58">
        <v>114</v>
      </c>
      <c r="S29" s="58">
        <v>50</v>
      </c>
      <c r="T29" s="58">
        <v>64</v>
      </c>
      <c r="U29" s="58">
        <v>30</v>
      </c>
      <c r="V29" s="58">
        <v>12</v>
      </c>
      <c r="W29" s="58">
        <v>18</v>
      </c>
      <c r="X29" s="58">
        <v>116</v>
      </c>
      <c r="Y29" s="58">
        <v>60</v>
      </c>
      <c r="Z29" s="58">
        <v>56</v>
      </c>
    </row>
    <row r="30" spans="1:26" x14ac:dyDescent="0.25">
      <c r="A30" s="9"/>
      <c r="B30" s="9"/>
      <c r="C30" s="9"/>
      <c r="D30" s="61" t="s">
        <v>124</v>
      </c>
      <c r="E30" s="52" t="s">
        <v>52</v>
      </c>
      <c r="F30" s="58">
        <v>7</v>
      </c>
      <c r="G30" s="58">
        <v>3</v>
      </c>
      <c r="H30" s="58">
        <v>4</v>
      </c>
      <c r="I30" s="58">
        <v>1</v>
      </c>
      <c r="J30" s="58">
        <v>1</v>
      </c>
      <c r="K30" s="58">
        <v>0</v>
      </c>
      <c r="L30" s="58">
        <v>1</v>
      </c>
      <c r="M30" s="58">
        <v>0</v>
      </c>
      <c r="N30" s="58">
        <v>1</v>
      </c>
      <c r="O30" s="58">
        <v>7</v>
      </c>
      <c r="P30" s="58">
        <v>3</v>
      </c>
      <c r="Q30" s="58">
        <v>4</v>
      </c>
      <c r="R30" s="58">
        <v>1</v>
      </c>
      <c r="S30" s="58">
        <v>0</v>
      </c>
      <c r="T30" s="58">
        <v>1</v>
      </c>
      <c r="U30" s="60">
        <v>0</v>
      </c>
      <c r="V30" s="60">
        <v>0</v>
      </c>
      <c r="W30" s="60">
        <v>0</v>
      </c>
      <c r="X30" s="58">
        <v>0</v>
      </c>
      <c r="Y30" s="58">
        <v>0</v>
      </c>
      <c r="Z30" s="58">
        <v>0</v>
      </c>
    </row>
    <row r="31" spans="1:26" customFormat="1" ht="26.25" customHeight="1" x14ac:dyDescent="0.2">
      <c r="A31" s="9"/>
      <c r="B31" s="9"/>
      <c r="C31" s="9"/>
      <c r="D31" s="61" t="s">
        <v>125</v>
      </c>
      <c r="E31" s="52" t="s">
        <v>54</v>
      </c>
      <c r="F31" s="58">
        <v>630</v>
      </c>
      <c r="G31" s="58">
        <v>235</v>
      </c>
      <c r="H31" s="58">
        <v>395</v>
      </c>
      <c r="I31" s="58">
        <v>272</v>
      </c>
      <c r="J31" s="58">
        <v>100</v>
      </c>
      <c r="K31" s="58">
        <v>172</v>
      </c>
      <c r="L31" s="58">
        <v>116</v>
      </c>
      <c r="M31" s="58">
        <v>60</v>
      </c>
      <c r="N31" s="58">
        <v>56</v>
      </c>
      <c r="O31" s="58">
        <v>227</v>
      </c>
      <c r="P31" s="58">
        <v>81</v>
      </c>
      <c r="Q31" s="58">
        <v>146</v>
      </c>
      <c r="R31" s="58">
        <v>137</v>
      </c>
      <c r="S31" s="58">
        <v>37</v>
      </c>
      <c r="T31" s="58">
        <v>100</v>
      </c>
      <c r="U31" s="58">
        <v>94</v>
      </c>
      <c r="V31" s="58">
        <v>31</v>
      </c>
      <c r="W31" s="58">
        <v>63</v>
      </c>
      <c r="X31" s="58">
        <v>84</v>
      </c>
      <c r="Y31" s="58">
        <v>36</v>
      </c>
      <c r="Z31" s="58">
        <v>48</v>
      </c>
    </row>
    <row r="32" spans="1:26" customFormat="1" ht="20.399999999999999" customHeight="1" x14ac:dyDescent="0.2">
      <c r="A32" s="9"/>
      <c r="B32" s="9"/>
      <c r="C32" s="9"/>
      <c r="D32" s="61" t="s">
        <v>126</v>
      </c>
      <c r="E32" s="52" t="s">
        <v>127</v>
      </c>
      <c r="F32" s="58">
        <v>498</v>
      </c>
      <c r="G32" s="58">
        <v>257</v>
      </c>
      <c r="H32" s="58">
        <v>241</v>
      </c>
      <c r="I32" s="58">
        <v>202</v>
      </c>
      <c r="J32" s="58">
        <v>109</v>
      </c>
      <c r="K32" s="58">
        <v>93</v>
      </c>
      <c r="L32" s="58">
        <v>131</v>
      </c>
      <c r="M32" s="58">
        <v>78</v>
      </c>
      <c r="N32" s="58">
        <v>53</v>
      </c>
      <c r="O32" s="58">
        <v>491</v>
      </c>
      <c r="P32" s="58">
        <v>254</v>
      </c>
      <c r="Q32" s="58">
        <v>237</v>
      </c>
      <c r="R32" s="58">
        <v>176</v>
      </c>
      <c r="S32" s="58">
        <v>86</v>
      </c>
      <c r="T32" s="58">
        <v>90</v>
      </c>
      <c r="U32" s="60">
        <v>0</v>
      </c>
      <c r="V32" s="60">
        <v>0</v>
      </c>
      <c r="W32" s="60">
        <v>0</v>
      </c>
      <c r="X32" s="58">
        <v>29</v>
      </c>
      <c r="Y32" s="58">
        <v>16</v>
      </c>
      <c r="Z32" s="58">
        <v>13</v>
      </c>
    </row>
    <row r="33" spans="1:26" x14ac:dyDescent="0.25">
      <c r="A33" s="9"/>
      <c r="B33" s="9"/>
      <c r="C33" s="9"/>
      <c r="D33" s="61" t="s">
        <v>128</v>
      </c>
      <c r="E33" s="52" t="s">
        <v>129</v>
      </c>
      <c r="F33" s="58">
        <v>49</v>
      </c>
      <c r="G33" s="58">
        <v>25</v>
      </c>
      <c r="H33" s="58">
        <v>24</v>
      </c>
      <c r="I33" s="58">
        <v>32</v>
      </c>
      <c r="J33" s="58">
        <v>14</v>
      </c>
      <c r="K33" s="58">
        <v>18</v>
      </c>
      <c r="L33" s="58">
        <v>7</v>
      </c>
      <c r="M33" s="58">
        <v>4</v>
      </c>
      <c r="N33" s="58">
        <v>3</v>
      </c>
      <c r="O33" s="58">
        <v>49</v>
      </c>
      <c r="P33" s="58">
        <v>25</v>
      </c>
      <c r="Q33" s="58">
        <v>24</v>
      </c>
      <c r="R33" s="58">
        <v>32</v>
      </c>
      <c r="S33" s="58">
        <v>16</v>
      </c>
      <c r="T33" s="58">
        <v>16</v>
      </c>
      <c r="U33" s="60">
        <v>0</v>
      </c>
      <c r="V33" s="60">
        <v>0</v>
      </c>
      <c r="W33" s="60">
        <v>0</v>
      </c>
      <c r="X33" s="58">
        <v>6</v>
      </c>
      <c r="Y33" s="58">
        <v>3</v>
      </c>
      <c r="Z33" s="58">
        <v>3</v>
      </c>
    </row>
    <row r="34" spans="1:26" customFormat="1" ht="16.95" customHeight="1" x14ac:dyDescent="0.2">
      <c r="A34" s="9"/>
      <c r="B34" s="9"/>
      <c r="C34" s="9"/>
      <c r="D34" s="61" t="s">
        <v>130</v>
      </c>
      <c r="E34" s="52" t="s">
        <v>131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</row>
    <row r="35" spans="1:26" customFormat="1" ht="20.399999999999999" customHeight="1" x14ac:dyDescent="0.2">
      <c r="A35" s="9"/>
      <c r="B35" s="9"/>
      <c r="C35" s="9"/>
      <c r="D35" s="81" t="s">
        <v>132</v>
      </c>
      <c r="E35" s="52" t="s">
        <v>133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</row>
    <row r="36" spans="1:26" customFormat="1" ht="20.399999999999999" customHeight="1" x14ac:dyDescent="0.2">
      <c r="A36" s="9"/>
      <c r="B36" s="9"/>
      <c r="C36" s="9"/>
      <c r="D36" s="61" t="s">
        <v>134</v>
      </c>
      <c r="E36" s="52" t="s">
        <v>135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60">
        <v>0</v>
      </c>
      <c r="V36" s="60">
        <v>0</v>
      </c>
      <c r="W36" s="60">
        <v>0</v>
      </c>
      <c r="X36" s="58">
        <v>0</v>
      </c>
      <c r="Y36" s="58">
        <v>0</v>
      </c>
      <c r="Z36" s="58">
        <v>0</v>
      </c>
    </row>
    <row r="37" spans="1:26" customFormat="1" ht="35.4" customHeight="1" x14ac:dyDescent="0.2">
      <c r="A37" s="9"/>
      <c r="B37" s="9"/>
      <c r="C37" s="9"/>
      <c r="D37" s="61" t="s">
        <v>136</v>
      </c>
      <c r="E37" s="52" t="s">
        <v>137</v>
      </c>
      <c r="F37" s="58">
        <v>168</v>
      </c>
      <c r="G37" s="58">
        <v>74</v>
      </c>
      <c r="H37" s="58">
        <v>94</v>
      </c>
      <c r="I37" s="58">
        <v>65</v>
      </c>
      <c r="J37" s="58">
        <v>29</v>
      </c>
      <c r="K37" s="58">
        <v>36</v>
      </c>
      <c r="L37" s="58">
        <v>50</v>
      </c>
      <c r="M37" s="58">
        <v>23</v>
      </c>
      <c r="N37" s="58">
        <v>27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58">
        <v>168</v>
      </c>
      <c r="V37" s="58">
        <v>74</v>
      </c>
      <c r="W37" s="58">
        <v>94</v>
      </c>
      <c r="X37" s="58">
        <v>53</v>
      </c>
      <c r="Y37" s="58">
        <v>21</v>
      </c>
      <c r="Z37" s="58">
        <v>32</v>
      </c>
    </row>
    <row r="38" spans="1:26" x14ac:dyDescent="0.25">
      <c r="A38" s="9"/>
      <c r="B38" s="9"/>
      <c r="C38" s="9"/>
      <c r="D38" s="61" t="s">
        <v>138</v>
      </c>
      <c r="E38" s="52" t="s">
        <v>139</v>
      </c>
      <c r="F38" s="58">
        <v>346</v>
      </c>
      <c r="G38" s="58">
        <v>214</v>
      </c>
      <c r="H38" s="58">
        <v>132</v>
      </c>
      <c r="I38" s="58">
        <v>144</v>
      </c>
      <c r="J38" s="58">
        <v>92</v>
      </c>
      <c r="K38" s="58">
        <v>52</v>
      </c>
      <c r="L38" s="58">
        <v>34</v>
      </c>
      <c r="M38" s="58">
        <v>28</v>
      </c>
      <c r="N38" s="58">
        <v>6</v>
      </c>
      <c r="O38" s="58">
        <v>62</v>
      </c>
      <c r="P38" s="58">
        <v>38</v>
      </c>
      <c r="Q38" s="58">
        <v>24</v>
      </c>
      <c r="R38" s="58">
        <v>32</v>
      </c>
      <c r="S38" s="58">
        <v>21</v>
      </c>
      <c r="T38" s="58">
        <v>11</v>
      </c>
      <c r="U38" s="58">
        <v>107</v>
      </c>
      <c r="V38" s="58">
        <v>43</v>
      </c>
      <c r="W38" s="58">
        <v>64</v>
      </c>
      <c r="X38" s="58">
        <v>116</v>
      </c>
      <c r="Y38" s="58">
        <v>71</v>
      </c>
      <c r="Z38" s="58">
        <v>45</v>
      </c>
    </row>
    <row r="39" spans="1:26" x14ac:dyDescent="0.25">
      <c r="A39" s="9"/>
      <c r="B39" s="11" t="s">
        <v>140</v>
      </c>
      <c r="C39" s="11"/>
      <c r="D39" s="11"/>
      <c r="E39" s="52" t="s">
        <v>141</v>
      </c>
      <c r="F39" s="58">
        <v>1392</v>
      </c>
      <c r="G39" s="58">
        <v>414</v>
      </c>
      <c r="H39" s="58">
        <v>978</v>
      </c>
      <c r="I39" s="58">
        <v>733</v>
      </c>
      <c r="J39" s="58">
        <v>200</v>
      </c>
      <c r="K39" s="58">
        <v>533</v>
      </c>
      <c r="L39" s="58">
        <v>301</v>
      </c>
      <c r="M39" s="58">
        <v>80</v>
      </c>
      <c r="N39" s="58">
        <v>221</v>
      </c>
      <c r="O39" s="58">
        <v>733</v>
      </c>
      <c r="P39" s="58">
        <v>221</v>
      </c>
      <c r="Q39" s="58">
        <v>512</v>
      </c>
      <c r="R39" s="58">
        <v>458</v>
      </c>
      <c r="S39" s="58">
        <v>121</v>
      </c>
      <c r="T39" s="58">
        <v>337</v>
      </c>
      <c r="U39" s="58">
        <v>111</v>
      </c>
      <c r="V39" s="58">
        <v>26</v>
      </c>
      <c r="W39" s="58">
        <v>85</v>
      </c>
      <c r="X39" s="58">
        <v>243</v>
      </c>
      <c r="Y39" s="58">
        <v>93</v>
      </c>
      <c r="Z39" s="58">
        <v>150</v>
      </c>
    </row>
    <row r="40" spans="1:26" x14ac:dyDescent="0.25">
      <c r="A40" s="9"/>
      <c r="B40" s="16" t="s">
        <v>142</v>
      </c>
      <c r="C40" s="15"/>
      <c r="D40" s="14"/>
      <c r="E40" s="52" t="s">
        <v>143</v>
      </c>
      <c r="F40" s="58">
        <v>210</v>
      </c>
      <c r="G40" s="58">
        <v>33</v>
      </c>
      <c r="H40" s="58">
        <v>177</v>
      </c>
      <c r="I40" s="58">
        <v>135</v>
      </c>
      <c r="J40" s="58">
        <v>21</v>
      </c>
      <c r="K40" s="58">
        <v>114</v>
      </c>
      <c r="L40" s="58">
        <v>29</v>
      </c>
      <c r="M40" s="58">
        <v>3</v>
      </c>
      <c r="N40" s="58">
        <v>26</v>
      </c>
      <c r="O40" s="58">
        <v>208</v>
      </c>
      <c r="P40" s="58">
        <v>33</v>
      </c>
      <c r="Q40" s="58">
        <v>175</v>
      </c>
      <c r="R40" s="58">
        <v>140</v>
      </c>
      <c r="S40" s="58">
        <v>17</v>
      </c>
      <c r="T40" s="58">
        <v>123</v>
      </c>
      <c r="U40" s="60">
        <v>0</v>
      </c>
      <c r="V40" s="60">
        <v>0</v>
      </c>
      <c r="W40" s="60">
        <v>0</v>
      </c>
      <c r="X40" s="58">
        <v>23</v>
      </c>
      <c r="Y40" s="58">
        <v>5</v>
      </c>
      <c r="Z40" s="58">
        <v>18</v>
      </c>
    </row>
    <row r="41" spans="1:26" x14ac:dyDescent="0.25">
      <c r="A41" s="9"/>
      <c r="B41" s="11" t="s">
        <v>144</v>
      </c>
      <c r="C41" s="11"/>
      <c r="D41" s="11"/>
      <c r="E41" s="52" t="s">
        <v>145</v>
      </c>
      <c r="F41" s="58">
        <v>8375</v>
      </c>
      <c r="G41" s="58">
        <v>6028</v>
      </c>
      <c r="H41" s="58">
        <v>2347</v>
      </c>
      <c r="I41" s="58">
        <v>4355</v>
      </c>
      <c r="J41" s="58">
        <v>3131</v>
      </c>
      <c r="K41" s="58">
        <v>1224</v>
      </c>
      <c r="L41" s="58">
        <v>765</v>
      </c>
      <c r="M41" s="58">
        <v>611</v>
      </c>
      <c r="N41" s="58">
        <v>154</v>
      </c>
      <c r="O41" s="58">
        <v>4602</v>
      </c>
      <c r="P41" s="58">
        <v>3113</v>
      </c>
      <c r="Q41" s="58">
        <v>1489</v>
      </c>
      <c r="R41" s="58">
        <v>3215</v>
      </c>
      <c r="S41" s="58">
        <v>2130</v>
      </c>
      <c r="T41" s="58">
        <v>1085</v>
      </c>
      <c r="U41" s="58">
        <v>601</v>
      </c>
      <c r="V41" s="58">
        <v>386</v>
      </c>
      <c r="W41" s="58">
        <v>215</v>
      </c>
      <c r="X41" s="58">
        <v>1962</v>
      </c>
      <c r="Y41" s="58">
        <v>1470</v>
      </c>
      <c r="Z41" s="58">
        <v>492</v>
      </c>
    </row>
    <row r="42" spans="1:26" x14ac:dyDescent="0.25">
      <c r="A42" s="9"/>
      <c r="B42" s="16" t="s">
        <v>146</v>
      </c>
      <c r="C42" s="15"/>
      <c r="D42" s="14"/>
      <c r="E42" s="52" t="s">
        <v>147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60">
        <v>0</v>
      </c>
      <c r="V42" s="60">
        <v>0</v>
      </c>
      <c r="W42" s="60">
        <v>0</v>
      </c>
      <c r="X42" s="58">
        <v>0</v>
      </c>
      <c r="Y42" s="58">
        <v>0</v>
      </c>
      <c r="Z42" s="58">
        <v>0</v>
      </c>
    </row>
    <row r="43" spans="1:26" x14ac:dyDescent="0.25">
      <c r="A43" s="9"/>
      <c r="B43" s="11" t="s">
        <v>148</v>
      </c>
      <c r="C43" s="11"/>
      <c r="D43" s="11"/>
      <c r="E43" s="52" t="s">
        <v>149</v>
      </c>
      <c r="F43" s="58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</row>
    <row r="44" spans="1:26" x14ac:dyDescent="0.25">
      <c r="A44" s="9"/>
      <c r="B44" s="11" t="s">
        <v>150</v>
      </c>
      <c r="C44" s="11"/>
      <c r="D44" s="11"/>
      <c r="E44" s="52" t="s">
        <v>151</v>
      </c>
      <c r="F44" s="58">
        <v>2011</v>
      </c>
      <c r="G44" s="58">
        <v>1038</v>
      </c>
      <c r="H44" s="58">
        <v>973</v>
      </c>
      <c r="I44" s="58">
        <v>809</v>
      </c>
      <c r="J44" s="58">
        <v>418</v>
      </c>
      <c r="K44" s="58">
        <v>391</v>
      </c>
      <c r="L44" s="58">
        <v>0</v>
      </c>
      <c r="M44" s="58">
        <v>0</v>
      </c>
      <c r="N44" s="58">
        <v>0</v>
      </c>
      <c r="O44" s="58">
        <v>120</v>
      </c>
      <c r="P44" s="58">
        <v>92</v>
      </c>
      <c r="Q44" s="58">
        <v>28</v>
      </c>
      <c r="R44" s="58">
        <v>48</v>
      </c>
      <c r="S44" s="58">
        <v>32</v>
      </c>
      <c r="T44" s="58">
        <v>16</v>
      </c>
      <c r="U44" s="58">
        <v>1046</v>
      </c>
      <c r="V44" s="58">
        <v>361</v>
      </c>
      <c r="W44" s="58">
        <v>685</v>
      </c>
      <c r="X44" s="58">
        <v>1674</v>
      </c>
      <c r="Y44" s="58">
        <v>853</v>
      </c>
      <c r="Z44" s="58">
        <v>821</v>
      </c>
    </row>
    <row r="45" spans="1:26" x14ac:dyDescent="0.25">
      <c r="A45" s="9"/>
      <c r="B45" s="16" t="s">
        <v>152</v>
      </c>
      <c r="C45" s="15"/>
      <c r="D45" s="14"/>
      <c r="E45" s="52" t="s">
        <v>153</v>
      </c>
      <c r="F45" s="58">
        <v>10</v>
      </c>
      <c r="G45" s="58">
        <v>7</v>
      </c>
      <c r="H45" s="58">
        <v>3</v>
      </c>
      <c r="I45" s="58">
        <v>4</v>
      </c>
      <c r="J45" s="58">
        <v>2</v>
      </c>
      <c r="K45" s="58">
        <v>2</v>
      </c>
      <c r="L45" s="58">
        <v>0</v>
      </c>
      <c r="M45" s="58">
        <v>0</v>
      </c>
      <c r="N45" s="58">
        <v>0</v>
      </c>
      <c r="O45" s="58">
        <v>2</v>
      </c>
      <c r="P45" s="58">
        <v>1</v>
      </c>
      <c r="Q45" s="58">
        <v>1</v>
      </c>
      <c r="R45" s="58">
        <v>0</v>
      </c>
      <c r="S45" s="58">
        <v>0</v>
      </c>
      <c r="T45" s="58">
        <v>0</v>
      </c>
      <c r="U45" s="58">
        <v>3</v>
      </c>
      <c r="V45" s="58">
        <v>1</v>
      </c>
      <c r="W45" s="58">
        <v>2</v>
      </c>
      <c r="X45" s="58">
        <v>6</v>
      </c>
      <c r="Y45" s="58">
        <v>3</v>
      </c>
      <c r="Z45" s="58">
        <v>3</v>
      </c>
    </row>
    <row r="46" spans="1:26" customFormat="1" ht="26.25" customHeight="1" x14ac:dyDescent="0.2">
      <c r="A46" s="9"/>
      <c r="B46" s="16" t="s">
        <v>154</v>
      </c>
      <c r="C46" s="15"/>
      <c r="D46" s="14"/>
      <c r="E46" s="52" t="s">
        <v>155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</row>
    <row r="47" spans="1:26" customFormat="1" ht="31.2" customHeight="1" x14ac:dyDescent="0.2">
      <c r="A47" s="9"/>
      <c r="B47" s="11" t="s">
        <v>156</v>
      </c>
      <c r="C47" s="11"/>
      <c r="D47" s="11"/>
      <c r="E47" s="52" t="s">
        <v>157</v>
      </c>
      <c r="F47" s="58">
        <v>1256</v>
      </c>
      <c r="G47" s="58">
        <v>500</v>
      </c>
      <c r="H47" s="58">
        <v>756</v>
      </c>
      <c r="I47" s="58">
        <v>410</v>
      </c>
      <c r="J47" s="58">
        <v>154</v>
      </c>
      <c r="K47" s="58">
        <v>256</v>
      </c>
      <c r="L47" s="58">
        <v>48</v>
      </c>
      <c r="M47" s="58">
        <v>17</v>
      </c>
      <c r="N47" s="58">
        <v>31</v>
      </c>
      <c r="O47" s="58">
        <v>453</v>
      </c>
      <c r="P47" s="58">
        <v>175</v>
      </c>
      <c r="Q47" s="58">
        <v>278</v>
      </c>
      <c r="R47" s="58">
        <v>310</v>
      </c>
      <c r="S47" s="58">
        <v>113</v>
      </c>
      <c r="T47" s="58">
        <v>197</v>
      </c>
      <c r="U47" s="58">
        <v>182</v>
      </c>
      <c r="V47" s="58">
        <v>54</v>
      </c>
      <c r="W47" s="58">
        <v>128</v>
      </c>
      <c r="X47" s="58">
        <v>444</v>
      </c>
      <c r="Y47" s="58">
        <v>215</v>
      </c>
      <c r="Z47" s="58">
        <v>229</v>
      </c>
    </row>
    <row r="48" spans="1:26" x14ac:dyDescent="0.25">
      <c r="A48" s="9"/>
      <c r="B48" s="11" t="s">
        <v>158</v>
      </c>
      <c r="C48" s="11"/>
      <c r="D48" s="11"/>
      <c r="E48" s="52" t="s">
        <v>159</v>
      </c>
      <c r="F48" s="58">
        <v>14889</v>
      </c>
      <c r="G48" s="58">
        <v>5369</v>
      </c>
      <c r="H48" s="58">
        <v>9520</v>
      </c>
      <c r="I48" s="58">
        <v>5377</v>
      </c>
      <c r="J48" s="58">
        <v>1855</v>
      </c>
      <c r="K48" s="58">
        <v>3522</v>
      </c>
      <c r="L48" s="58">
        <v>652</v>
      </c>
      <c r="M48" s="58">
        <v>213</v>
      </c>
      <c r="N48" s="58">
        <v>439</v>
      </c>
      <c r="O48" s="58">
        <v>5538</v>
      </c>
      <c r="P48" s="58">
        <v>2218</v>
      </c>
      <c r="Q48" s="58">
        <v>3320</v>
      </c>
      <c r="R48" s="58">
        <v>3565</v>
      </c>
      <c r="S48" s="58">
        <v>1371</v>
      </c>
      <c r="T48" s="58">
        <v>2194</v>
      </c>
      <c r="U48" s="58">
        <v>2260</v>
      </c>
      <c r="V48" s="58">
        <v>571</v>
      </c>
      <c r="W48" s="58">
        <v>1689</v>
      </c>
      <c r="X48" s="58">
        <v>3673</v>
      </c>
      <c r="Y48" s="58">
        <v>1663</v>
      </c>
      <c r="Z48" s="58">
        <v>2010</v>
      </c>
    </row>
    <row r="49" spans="1:26" x14ac:dyDescent="0.25">
      <c r="A49" s="9"/>
      <c r="B49" s="11" t="s">
        <v>160</v>
      </c>
      <c r="C49" s="11"/>
      <c r="D49" s="11"/>
      <c r="E49" s="52">
        <v>38</v>
      </c>
      <c r="F49" s="58">
        <v>5943</v>
      </c>
      <c r="G49" s="58">
        <v>3363</v>
      </c>
      <c r="H49" s="58">
        <v>2580</v>
      </c>
      <c r="I49" s="58">
        <v>2695</v>
      </c>
      <c r="J49" s="58">
        <v>1597</v>
      </c>
      <c r="K49" s="58">
        <v>1098</v>
      </c>
      <c r="L49" s="58">
        <v>144</v>
      </c>
      <c r="M49" s="58">
        <v>80</v>
      </c>
      <c r="N49" s="58">
        <v>64</v>
      </c>
      <c r="O49" s="58">
        <v>1950</v>
      </c>
      <c r="P49" s="58">
        <v>1117</v>
      </c>
      <c r="Q49" s="58">
        <v>833</v>
      </c>
      <c r="R49" s="58">
        <v>1111</v>
      </c>
      <c r="S49" s="58">
        <v>612</v>
      </c>
      <c r="T49" s="58">
        <v>499</v>
      </c>
      <c r="U49" s="58">
        <v>1136</v>
      </c>
      <c r="V49" s="58">
        <v>574</v>
      </c>
      <c r="W49" s="58">
        <v>562</v>
      </c>
      <c r="X49" s="58">
        <v>2221</v>
      </c>
      <c r="Y49" s="58">
        <v>1421</v>
      </c>
      <c r="Z49" s="58">
        <v>800</v>
      </c>
    </row>
    <row r="50" spans="1:26" x14ac:dyDescent="0.25">
      <c r="A50" s="9"/>
      <c r="B50" s="11" t="s">
        <v>161</v>
      </c>
      <c r="C50" s="11"/>
      <c r="D50" s="11"/>
      <c r="E50" s="52">
        <v>39</v>
      </c>
      <c r="F50" s="58">
        <v>47</v>
      </c>
      <c r="G50" s="58">
        <v>20</v>
      </c>
      <c r="H50" s="58">
        <v>27</v>
      </c>
      <c r="I50" s="58">
        <v>19</v>
      </c>
      <c r="J50" s="58">
        <v>8</v>
      </c>
      <c r="K50" s="58">
        <v>11</v>
      </c>
      <c r="L50" s="58">
        <v>4</v>
      </c>
      <c r="M50" s="58">
        <v>2</v>
      </c>
      <c r="N50" s="58">
        <v>2</v>
      </c>
      <c r="O50" s="58">
        <v>43</v>
      </c>
      <c r="P50" s="58">
        <v>16</v>
      </c>
      <c r="Q50" s="58">
        <v>27</v>
      </c>
      <c r="R50" s="58">
        <v>27</v>
      </c>
      <c r="S50" s="58">
        <v>12</v>
      </c>
      <c r="T50" s="58">
        <v>15</v>
      </c>
      <c r="U50" s="58">
        <v>0</v>
      </c>
      <c r="V50" s="58">
        <v>0</v>
      </c>
      <c r="W50" s="58">
        <v>0</v>
      </c>
      <c r="X50" s="58">
        <v>9</v>
      </c>
      <c r="Y50" s="58">
        <v>7</v>
      </c>
      <c r="Z50" s="58">
        <v>2</v>
      </c>
    </row>
    <row r="51" spans="1:26" x14ac:dyDescent="0.25">
      <c r="A51" s="9"/>
      <c r="B51" s="11" t="s">
        <v>162</v>
      </c>
      <c r="C51" s="11"/>
      <c r="D51" s="11"/>
      <c r="E51" s="52" t="s">
        <v>163</v>
      </c>
      <c r="F51" s="58">
        <v>1668</v>
      </c>
      <c r="G51" s="58">
        <v>665</v>
      </c>
      <c r="H51" s="58">
        <v>1003</v>
      </c>
      <c r="I51" s="58">
        <v>690</v>
      </c>
      <c r="J51" s="58">
        <v>272</v>
      </c>
      <c r="K51" s="58">
        <v>418</v>
      </c>
      <c r="L51" s="58">
        <v>245</v>
      </c>
      <c r="M51" s="58">
        <v>119</v>
      </c>
      <c r="N51" s="58">
        <v>126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58">
        <v>1665</v>
      </c>
      <c r="V51" s="58">
        <v>665</v>
      </c>
      <c r="W51" s="58">
        <v>1000</v>
      </c>
      <c r="X51" s="58">
        <v>1153</v>
      </c>
      <c r="Y51" s="58">
        <v>448</v>
      </c>
      <c r="Z51" s="58">
        <v>705</v>
      </c>
    </row>
    <row r="52" spans="1:26" x14ac:dyDescent="0.25">
      <c r="A52" s="9"/>
      <c r="B52" s="11" t="s">
        <v>164</v>
      </c>
      <c r="C52" s="11"/>
      <c r="D52" s="11"/>
      <c r="E52" s="52" t="s">
        <v>165</v>
      </c>
      <c r="F52" s="58">
        <v>437</v>
      </c>
      <c r="G52" s="58">
        <v>191</v>
      </c>
      <c r="H52" s="58">
        <v>246</v>
      </c>
      <c r="I52" s="58">
        <v>167</v>
      </c>
      <c r="J52" s="58">
        <v>68</v>
      </c>
      <c r="K52" s="58">
        <v>99</v>
      </c>
      <c r="L52" s="58">
        <v>163</v>
      </c>
      <c r="M52" s="58">
        <v>76</v>
      </c>
      <c r="N52" s="58">
        <v>87</v>
      </c>
      <c r="O52" s="58">
        <v>49</v>
      </c>
      <c r="P52" s="58">
        <v>21</v>
      </c>
      <c r="Q52" s="58">
        <v>28</v>
      </c>
      <c r="R52" s="58">
        <v>28</v>
      </c>
      <c r="S52" s="58">
        <v>13</v>
      </c>
      <c r="T52" s="58">
        <v>15</v>
      </c>
      <c r="U52" s="58">
        <v>249</v>
      </c>
      <c r="V52" s="58">
        <v>114</v>
      </c>
      <c r="W52" s="58">
        <v>135</v>
      </c>
      <c r="X52" s="58">
        <v>118</v>
      </c>
      <c r="Y52" s="58">
        <v>60</v>
      </c>
      <c r="Z52" s="58">
        <v>58</v>
      </c>
    </row>
    <row r="53" spans="1:26" x14ac:dyDescent="0.25">
      <c r="A53" s="9"/>
      <c r="B53" s="11" t="s">
        <v>166</v>
      </c>
      <c r="C53" s="11"/>
      <c r="D53" s="11"/>
      <c r="E53" s="52" t="s">
        <v>167</v>
      </c>
      <c r="F53" s="58">
        <v>404</v>
      </c>
      <c r="G53" s="58">
        <v>251</v>
      </c>
      <c r="H53" s="58">
        <v>153</v>
      </c>
      <c r="I53" s="58">
        <v>173</v>
      </c>
      <c r="J53" s="58">
        <v>98</v>
      </c>
      <c r="K53" s="58">
        <v>75</v>
      </c>
      <c r="L53" s="58">
        <v>370</v>
      </c>
      <c r="M53" s="58">
        <v>229</v>
      </c>
      <c r="N53" s="58">
        <v>141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58">
        <v>404</v>
      </c>
      <c r="V53" s="58">
        <v>251</v>
      </c>
      <c r="W53" s="58">
        <v>153</v>
      </c>
      <c r="X53" s="58">
        <v>16</v>
      </c>
      <c r="Y53" s="58">
        <v>7</v>
      </c>
      <c r="Z53" s="58">
        <v>9</v>
      </c>
    </row>
    <row r="54" spans="1:26" x14ac:dyDescent="0.25">
      <c r="A54" s="9"/>
      <c r="B54" s="11" t="s">
        <v>168</v>
      </c>
      <c r="C54" s="11"/>
      <c r="D54" s="11"/>
      <c r="E54" s="52" t="s">
        <v>169</v>
      </c>
      <c r="F54" s="58">
        <v>6517</v>
      </c>
      <c r="G54" s="58">
        <v>3004</v>
      </c>
      <c r="H54" s="58">
        <v>3513</v>
      </c>
      <c r="I54" s="58">
        <v>2744</v>
      </c>
      <c r="J54" s="58">
        <v>1226</v>
      </c>
      <c r="K54" s="58">
        <v>1518</v>
      </c>
      <c r="L54" s="58">
        <v>661</v>
      </c>
      <c r="M54" s="58">
        <v>334</v>
      </c>
      <c r="N54" s="58">
        <v>327</v>
      </c>
      <c r="O54" s="58">
        <v>1439</v>
      </c>
      <c r="P54" s="58">
        <v>766</v>
      </c>
      <c r="Q54" s="58">
        <v>673</v>
      </c>
      <c r="R54" s="58">
        <v>760</v>
      </c>
      <c r="S54" s="58">
        <v>378</v>
      </c>
      <c r="T54" s="58">
        <v>382</v>
      </c>
      <c r="U54" s="58">
        <v>2045</v>
      </c>
      <c r="V54" s="58">
        <v>667</v>
      </c>
      <c r="W54" s="58">
        <v>1378</v>
      </c>
      <c r="X54" s="58">
        <v>2978</v>
      </c>
      <c r="Y54" s="58">
        <v>1418</v>
      </c>
      <c r="Z54" s="58">
        <v>1560</v>
      </c>
    </row>
    <row r="55" spans="1:26" customFormat="1" ht="31.95" customHeight="1" x14ac:dyDescent="0.2">
      <c r="A55" s="11" t="s">
        <v>170</v>
      </c>
      <c r="B55" s="11"/>
      <c r="C55" s="11"/>
      <c r="D55" s="11"/>
      <c r="E55" s="52" t="s">
        <v>171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58">
        <v>8938</v>
      </c>
      <c r="M55" s="58">
        <v>4803</v>
      </c>
      <c r="N55" s="58">
        <v>4135</v>
      </c>
      <c r="O55" s="58">
        <v>1500</v>
      </c>
      <c r="P55" s="58">
        <v>936</v>
      </c>
      <c r="Q55" s="58">
        <v>564</v>
      </c>
      <c r="R55" s="58">
        <v>1410</v>
      </c>
      <c r="S55" s="58">
        <v>820</v>
      </c>
      <c r="T55" s="58">
        <v>590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</row>
    <row r="56" spans="1:26" x14ac:dyDescent="0.25">
      <c r="A56" s="11" t="s">
        <v>172</v>
      </c>
      <c r="B56" s="11"/>
      <c r="C56" s="11"/>
      <c r="D56" s="11"/>
      <c r="E56" s="52" t="s">
        <v>173</v>
      </c>
      <c r="F56" s="58">
        <v>846557</v>
      </c>
      <c r="G56" s="58">
        <v>431512</v>
      </c>
      <c r="H56" s="58">
        <v>415045</v>
      </c>
      <c r="I56" s="58">
        <v>384300</v>
      </c>
      <c r="J56" s="58">
        <v>199581</v>
      </c>
      <c r="K56" s="58">
        <v>184719</v>
      </c>
      <c r="L56" s="58">
        <v>133189</v>
      </c>
      <c r="M56" s="58">
        <v>71194</v>
      </c>
      <c r="N56" s="58">
        <v>61995</v>
      </c>
      <c r="O56" s="58">
        <v>206738</v>
      </c>
      <c r="P56" s="58">
        <v>115126</v>
      </c>
      <c r="Q56" s="58">
        <v>91612</v>
      </c>
      <c r="R56" s="58">
        <v>112319</v>
      </c>
      <c r="S56" s="58">
        <v>58283</v>
      </c>
      <c r="T56" s="58">
        <v>54036</v>
      </c>
      <c r="U56" s="58">
        <v>222197</v>
      </c>
      <c r="V56" s="58">
        <v>82461</v>
      </c>
      <c r="W56" s="58">
        <v>139736</v>
      </c>
      <c r="X56" s="58">
        <v>392582</v>
      </c>
      <c r="Y56" s="58">
        <v>213732</v>
      </c>
      <c r="Z56" s="58">
        <v>178850</v>
      </c>
    </row>
    <row r="57" spans="1:26" x14ac:dyDescent="0.25">
      <c r="A57" s="8" t="s">
        <v>174</v>
      </c>
      <c r="B57" s="8"/>
      <c r="C57" s="8"/>
      <c r="D57" s="8"/>
      <c r="E57" s="52" t="s">
        <v>175</v>
      </c>
      <c r="F57" s="58">
        <v>158905</v>
      </c>
      <c r="G57" s="58">
        <v>87421</v>
      </c>
      <c r="H57" s="58">
        <v>71484</v>
      </c>
      <c r="I57" s="58">
        <v>74398</v>
      </c>
      <c r="J57" s="58">
        <v>41017</v>
      </c>
      <c r="K57" s="58">
        <v>33381</v>
      </c>
      <c r="L57" s="58">
        <v>25089</v>
      </c>
      <c r="M57" s="58">
        <v>13754</v>
      </c>
      <c r="N57" s="58">
        <v>11335</v>
      </c>
      <c r="O57" s="58">
        <v>86275</v>
      </c>
      <c r="P57" s="58">
        <v>46989</v>
      </c>
      <c r="Q57" s="58">
        <v>39286</v>
      </c>
      <c r="R57" s="58">
        <v>59913</v>
      </c>
      <c r="S57" s="58">
        <v>30718</v>
      </c>
      <c r="T57" s="58">
        <v>29195</v>
      </c>
      <c r="U57" s="58">
        <v>23831</v>
      </c>
      <c r="V57" s="58">
        <v>9133</v>
      </c>
      <c r="W57" s="58">
        <v>14698</v>
      </c>
      <c r="X57" s="58">
        <v>46976</v>
      </c>
      <c r="Y57" s="58">
        <v>30005</v>
      </c>
      <c r="Z57" s="58">
        <v>16971</v>
      </c>
    </row>
    <row r="58" spans="1:26" x14ac:dyDescent="0.25">
      <c r="A58" s="45"/>
    </row>
  </sheetData>
  <mergeCells count="51">
    <mergeCell ref="B47:D47"/>
    <mergeCell ref="B41:D41"/>
    <mergeCell ref="B42:D42"/>
    <mergeCell ref="B43:D43"/>
    <mergeCell ref="B44:D44"/>
    <mergeCell ref="A57:D57"/>
    <mergeCell ref="B52:D52"/>
    <mergeCell ref="B53:D53"/>
    <mergeCell ref="B54:D54"/>
    <mergeCell ref="A56:D56"/>
    <mergeCell ref="A55:D55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G7:G10"/>
    <mergeCell ref="A15:A20"/>
    <mergeCell ref="B15:D15"/>
    <mergeCell ref="B16:D16"/>
    <mergeCell ref="B17:D17"/>
    <mergeCell ref="B18:D18"/>
    <mergeCell ref="B19:D19"/>
    <mergeCell ref="B20:D20"/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</mergeCells>
  <phoneticPr fontId="4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zoomScale="70" zoomScaleNormal="70" workbookViewId="0">
      <selection activeCell="Z20" sqref="Z20"/>
    </sheetView>
  </sheetViews>
  <sheetFormatPr defaultRowHeight="10.199999999999999" x14ac:dyDescent="0.2"/>
  <cols>
    <col min="1" max="1" width="43.83203125" style="45" customWidth="1"/>
    <col min="2" max="2" width="5.5" style="45" customWidth="1"/>
    <col min="3" max="6" width="18.33203125" style="45" customWidth="1"/>
  </cols>
  <sheetData>
    <row r="1" spans="1:6" s="45" customFormat="1" x14ac:dyDescent="0.2"/>
    <row r="2" spans="1:6" s="45" customFormat="1" ht="13.8" customHeight="1" x14ac:dyDescent="0.25">
      <c r="A2" s="44" t="s">
        <v>0</v>
      </c>
      <c r="B2" s="44"/>
      <c r="C2" s="44"/>
      <c r="D2" s="44"/>
      <c r="E2" s="44"/>
      <c r="F2" s="44"/>
    </row>
    <row r="3" spans="1:6" s="45" customFormat="1" ht="13.8" customHeight="1" x14ac:dyDescent="0.25">
      <c r="A3" s="44" t="s">
        <v>275</v>
      </c>
      <c r="B3" s="44"/>
      <c r="C3" s="44"/>
      <c r="D3" s="44"/>
      <c r="E3" s="44"/>
      <c r="F3" s="44"/>
    </row>
    <row r="4" spans="1:6" s="45" customFormat="1" x14ac:dyDescent="0.2"/>
    <row r="5" spans="1:6" s="45" customFormat="1" x14ac:dyDescent="0.2">
      <c r="A5" s="47" t="s">
        <v>176</v>
      </c>
    </row>
    <row r="6" spans="1:6" s="45" customFormat="1" ht="14.25" customHeight="1" x14ac:dyDescent="0.2">
      <c r="A6" s="83" t="s">
        <v>2</v>
      </c>
    </row>
    <row r="7" spans="1:6" ht="17.25" customHeight="1" x14ac:dyDescent="0.2">
      <c r="A7" s="42" t="s">
        <v>3</v>
      </c>
      <c r="B7" s="41"/>
      <c r="C7" s="20" t="s">
        <v>177</v>
      </c>
      <c r="D7" s="19"/>
      <c r="E7" s="19"/>
      <c r="F7" s="18"/>
    </row>
    <row r="8" spans="1:6" ht="35.25" customHeight="1" x14ac:dyDescent="0.2">
      <c r="A8" s="40"/>
      <c r="B8" s="39"/>
      <c r="C8" s="34" t="s">
        <v>178</v>
      </c>
      <c r="D8" s="32"/>
      <c r="E8" s="28" t="s">
        <v>179</v>
      </c>
      <c r="F8" s="28"/>
    </row>
    <row r="9" spans="1:6" ht="23.25" customHeight="1" x14ac:dyDescent="0.2">
      <c r="A9" s="38"/>
      <c r="B9" s="37"/>
      <c r="C9" s="54" t="s">
        <v>10</v>
      </c>
      <c r="D9" s="54" t="s">
        <v>11</v>
      </c>
      <c r="E9" s="54" t="s">
        <v>10</v>
      </c>
      <c r="F9" s="54" t="s">
        <v>11</v>
      </c>
    </row>
    <row r="10" spans="1:6" ht="16.5" customHeight="1" x14ac:dyDescent="0.2">
      <c r="A10" s="7">
        <v>0</v>
      </c>
      <c r="B10" s="7"/>
      <c r="C10" s="54">
        <v>1</v>
      </c>
      <c r="D10" s="54">
        <v>2</v>
      </c>
      <c r="E10" s="54">
        <v>3</v>
      </c>
      <c r="F10" s="54">
        <v>4</v>
      </c>
    </row>
    <row r="11" spans="1:6" ht="18.600000000000001" customHeight="1" x14ac:dyDescent="0.2">
      <c r="A11" s="61" t="s">
        <v>180</v>
      </c>
      <c r="B11" s="54" t="s">
        <v>15</v>
      </c>
      <c r="C11" s="58">
        <v>2785</v>
      </c>
      <c r="D11" s="58">
        <v>1622</v>
      </c>
      <c r="E11" s="58">
        <v>16229</v>
      </c>
      <c r="F11" s="58">
        <v>10163</v>
      </c>
    </row>
    <row r="12" spans="1:6" ht="18.600000000000001" customHeight="1" x14ac:dyDescent="0.2">
      <c r="A12" s="61" t="s">
        <v>181</v>
      </c>
      <c r="B12" s="54" t="s">
        <v>17</v>
      </c>
      <c r="C12" s="58">
        <v>608</v>
      </c>
      <c r="D12" s="58">
        <v>449</v>
      </c>
      <c r="E12" s="58">
        <v>4341</v>
      </c>
      <c r="F12" s="58">
        <v>3090</v>
      </c>
    </row>
    <row r="13" spans="1:6" ht="18.600000000000001" customHeight="1" x14ac:dyDescent="0.2">
      <c r="A13" s="61" t="s">
        <v>182</v>
      </c>
      <c r="B13" s="54" t="s">
        <v>19</v>
      </c>
      <c r="C13" s="58">
        <v>728</v>
      </c>
      <c r="D13" s="58">
        <v>272</v>
      </c>
      <c r="E13" s="58">
        <v>1331</v>
      </c>
      <c r="F13" s="58">
        <v>365</v>
      </c>
    </row>
    <row r="14" spans="1:6" ht="18.600000000000001" customHeight="1" x14ac:dyDescent="0.2">
      <c r="A14" s="61" t="s">
        <v>142</v>
      </c>
      <c r="B14" s="54" t="s">
        <v>21</v>
      </c>
      <c r="C14" s="58">
        <v>60</v>
      </c>
      <c r="D14" s="58">
        <v>16</v>
      </c>
      <c r="E14" s="58">
        <v>201</v>
      </c>
      <c r="F14" s="58">
        <v>28</v>
      </c>
    </row>
    <row r="15" spans="1:6" ht="18.600000000000001" customHeight="1" x14ac:dyDescent="0.2">
      <c r="A15" s="61" t="s">
        <v>183</v>
      </c>
      <c r="B15" s="54" t="s">
        <v>24</v>
      </c>
      <c r="C15" s="58">
        <v>3106</v>
      </c>
      <c r="D15" s="58">
        <v>2324</v>
      </c>
      <c r="E15" s="58">
        <v>19189</v>
      </c>
      <c r="F15" s="58">
        <v>14078</v>
      </c>
    </row>
    <row r="16" spans="1:6" ht="18.600000000000001" customHeight="1" x14ac:dyDescent="0.2">
      <c r="A16" s="61" t="s">
        <v>184</v>
      </c>
      <c r="B16" s="54" t="s">
        <v>26</v>
      </c>
      <c r="C16" s="58">
        <v>1</v>
      </c>
      <c r="D16" s="58">
        <v>1</v>
      </c>
      <c r="E16" s="58">
        <v>5</v>
      </c>
      <c r="F16" s="58">
        <v>2</v>
      </c>
    </row>
    <row r="17" spans="1:6" ht="18.600000000000001" customHeight="1" x14ac:dyDescent="0.2">
      <c r="A17" s="61" t="s">
        <v>185</v>
      </c>
      <c r="B17" s="54" t="s">
        <v>28</v>
      </c>
      <c r="C17" s="58">
        <v>1</v>
      </c>
      <c r="D17" s="58">
        <v>0</v>
      </c>
      <c r="E17" s="58">
        <v>20</v>
      </c>
      <c r="F17" s="58">
        <v>6</v>
      </c>
    </row>
    <row r="18" spans="1:6" ht="18.600000000000001" customHeight="1" x14ac:dyDescent="0.2">
      <c r="A18" s="61" t="s">
        <v>186</v>
      </c>
      <c r="B18" s="54" t="s">
        <v>30</v>
      </c>
      <c r="C18" s="58">
        <v>99</v>
      </c>
      <c r="D18" s="58">
        <v>43</v>
      </c>
      <c r="E18" s="58">
        <v>2798</v>
      </c>
      <c r="F18" s="58">
        <v>1461</v>
      </c>
    </row>
    <row r="19" spans="1:6" ht="18.600000000000001" customHeight="1" x14ac:dyDescent="0.2">
      <c r="A19" s="56" t="s">
        <v>152</v>
      </c>
      <c r="B19" s="54" t="s">
        <v>32</v>
      </c>
      <c r="C19" s="58">
        <v>0</v>
      </c>
      <c r="D19" s="58">
        <v>0</v>
      </c>
      <c r="E19" s="58">
        <v>10</v>
      </c>
      <c r="F19" s="58">
        <v>7</v>
      </c>
    </row>
    <row r="20" spans="1:6" ht="18.600000000000001" customHeight="1" x14ac:dyDescent="0.2">
      <c r="A20" s="56" t="s">
        <v>187</v>
      </c>
      <c r="B20" s="54">
        <v>10</v>
      </c>
      <c r="C20" s="58">
        <v>0</v>
      </c>
      <c r="D20" s="58">
        <v>0</v>
      </c>
      <c r="E20" s="58">
        <v>0</v>
      </c>
      <c r="F20" s="58">
        <v>0</v>
      </c>
    </row>
    <row r="21" spans="1:6" ht="14.4" customHeight="1" x14ac:dyDescent="0.2">
      <c r="A21" s="56" t="s">
        <v>188</v>
      </c>
      <c r="B21" s="54">
        <v>11</v>
      </c>
      <c r="C21" s="58">
        <v>0</v>
      </c>
      <c r="D21" s="58">
        <v>0</v>
      </c>
      <c r="E21" s="58">
        <v>0</v>
      </c>
      <c r="F21" s="58">
        <v>0</v>
      </c>
    </row>
    <row r="22" spans="1:6" ht="27.75" customHeight="1" x14ac:dyDescent="0.2">
      <c r="A22" s="56" t="s">
        <v>189</v>
      </c>
      <c r="B22" s="54">
        <v>12</v>
      </c>
      <c r="C22" s="58">
        <v>0</v>
      </c>
      <c r="D22" s="58">
        <v>0</v>
      </c>
      <c r="E22" s="58">
        <v>0</v>
      </c>
      <c r="F22" s="58">
        <v>0</v>
      </c>
    </row>
    <row r="23" spans="1:6" ht="37.5" customHeight="1" x14ac:dyDescent="0.2">
      <c r="A23" s="56" t="s">
        <v>190</v>
      </c>
      <c r="B23" s="54">
        <v>13</v>
      </c>
      <c r="C23" s="58">
        <v>41</v>
      </c>
      <c r="D23" s="58">
        <v>20</v>
      </c>
      <c r="E23" s="58">
        <v>1330</v>
      </c>
      <c r="F23" s="58">
        <v>614</v>
      </c>
    </row>
    <row r="24" spans="1:6" ht="24" customHeight="1" x14ac:dyDescent="0.2">
      <c r="A24" s="56" t="s">
        <v>191</v>
      </c>
      <c r="B24" s="54">
        <v>14</v>
      </c>
      <c r="C24" s="58">
        <v>9</v>
      </c>
      <c r="D24" s="58">
        <v>0</v>
      </c>
      <c r="E24" s="58">
        <v>257</v>
      </c>
      <c r="F24" s="58">
        <v>8</v>
      </c>
    </row>
    <row r="25" spans="1:6" ht="27" customHeight="1" x14ac:dyDescent="0.2">
      <c r="A25" s="61" t="s">
        <v>192</v>
      </c>
      <c r="B25" s="54">
        <v>15</v>
      </c>
      <c r="C25" s="58">
        <v>397</v>
      </c>
      <c r="D25" s="58">
        <v>196</v>
      </c>
      <c r="E25" s="60">
        <v>0</v>
      </c>
      <c r="F25" s="60">
        <v>0</v>
      </c>
    </row>
    <row r="26" spans="1:6" ht="14.4" customHeight="1" x14ac:dyDescent="0.2">
      <c r="B26"/>
      <c r="C26"/>
      <c r="D26"/>
      <c r="E26"/>
      <c r="F26"/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8"/>
  <sheetViews>
    <sheetView zoomScale="70" zoomScaleNormal="70" workbookViewId="0">
      <selection activeCell="P9" sqref="P9"/>
    </sheetView>
  </sheetViews>
  <sheetFormatPr defaultRowHeight="10.199999999999999" x14ac:dyDescent="0.2"/>
  <cols>
    <col min="1" max="1" width="9.1640625" style="45" customWidth="1"/>
    <col min="2" max="2" width="28.33203125" style="45" customWidth="1"/>
    <col min="3" max="3" width="25.6640625" style="45" customWidth="1"/>
    <col min="4" max="4" width="5.5" style="45" customWidth="1"/>
    <col min="5" max="8" width="14" style="45" customWidth="1"/>
  </cols>
  <sheetData>
    <row r="1" spans="1:21" s="84" customFormat="1" ht="10.5" customHeight="1" x14ac:dyDescent="0.25"/>
    <row r="2" spans="1:21" s="84" customFormat="1" ht="15" customHeight="1" x14ac:dyDescent="0.25">
      <c r="A2" s="5" t="s">
        <v>0</v>
      </c>
      <c r="B2" s="5"/>
      <c r="C2" s="5"/>
      <c r="D2" s="5"/>
      <c r="E2" s="5"/>
      <c r="F2" s="5"/>
      <c r="G2" s="5"/>
      <c r="H2" s="5"/>
    </row>
    <row r="3" spans="1:21" s="84" customFormat="1" ht="15" customHeight="1" x14ac:dyDescent="0.25">
      <c r="A3" s="5" t="s">
        <v>275</v>
      </c>
      <c r="B3" s="5"/>
      <c r="C3" s="5"/>
      <c r="D3" s="5"/>
      <c r="E3" s="5"/>
      <c r="F3" s="5"/>
      <c r="G3" s="5"/>
      <c r="H3" s="5"/>
    </row>
    <row r="4" spans="1:21" s="84" customFormat="1" ht="15" customHeight="1" x14ac:dyDescent="0.25"/>
    <row r="5" spans="1:21" s="84" customFormat="1" ht="15" customHeight="1" x14ac:dyDescent="0.25">
      <c r="A5" s="47" t="s">
        <v>193</v>
      </c>
    </row>
    <row r="6" spans="1:21" s="84" customFormat="1" ht="15" customHeight="1" x14ac:dyDescent="0.25">
      <c r="A6" s="85" t="s">
        <v>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72"/>
      <c r="U6" s="86"/>
    </row>
    <row r="7" spans="1:21" ht="15.75" customHeight="1" x14ac:dyDescent="0.2">
      <c r="A7" s="28" t="s">
        <v>3</v>
      </c>
      <c r="B7" s="28"/>
      <c r="C7" s="28"/>
      <c r="D7" s="28"/>
      <c r="E7" s="54" t="s">
        <v>194</v>
      </c>
      <c r="F7" s="54" t="s">
        <v>93</v>
      </c>
      <c r="G7" s="54" t="s">
        <v>194</v>
      </c>
      <c r="H7" s="54" t="s">
        <v>93</v>
      </c>
    </row>
    <row r="8" spans="1:21" ht="24.75" customHeight="1" x14ac:dyDescent="0.2">
      <c r="A8" s="28"/>
      <c r="B8" s="28"/>
      <c r="C8" s="28"/>
      <c r="D8" s="28"/>
      <c r="E8" s="28" t="s">
        <v>195</v>
      </c>
      <c r="F8" s="28"/>
      <c r="G8" s="28" t="s">
        <v>196</v>
      </c>
      <c r="H8" s="28"/>
    </row>
    <row r="9" spans="1:21" ht="16.5" customHeight="1" x14ac:dyDescent="0.2">
      <c r="A9" s="28">
        <v>0</v>
      </c>
      <c r="B9" s="28"/>
      <c r="C9" s="28"/>
      <c r="D9" s="28"/>
      <c r="E9" s="54">
        <v>1</v>
      </c>
      <c r="F9" s="54">
        <v>2</v>
      </c>
      <c r="G9" s="54">
        <v>3</v>
      </c>
      <c r="H9" s="54">
        <v>4</v>
      </c>
    </row>
    <row r="10" spans="1:21" ht="26.25" customHeight="1" x14ac:dyDescent="0.2">
      <c r="A10" s="11" t="s">
        <v>197</v>
      </c>
      <c r="B10" s="11"/>
      <c r="C10" s="61" t="s">
        <v>198</v>
      </c>
      <c r="D10" s="57" t="s">
        <v>15</v>
      </c>
      <c r="E10" s="58">
        <v>1</v>
      </c>
      <c r="F10" s="58">
        <v>1</v>
      </c>
      <c r="G10" s="58">
        <v>11</v>
      </c>
      <c r="H10" s="58">
        <v>9</v>
      </c>
    </row>
    <row r="11" spans="1:21" ht="21.75" customHeight="1" x14ac:dyDescent="0.2">
      <c r="A11" s="11"/>
      <c r="B11" s="11"/>
      <c r="C11" s="61" t="s">
        <v>199</v>
      </c>
      <c r="D11" s="57" t="s">
        <v>17</v>
      </c>
      <c r="E11" s="58">
        <v>7828</v>
      </c>
      <c r="F11" s="58">
        <v>4222</v>
      </c>
      <c r="G11" s="58">
        <v>17539</v>
      </c>
      <c r="H11" s="58">
        <v>9639</v>
      </c>
    </row>
    <row r="12" spans="1:21" ht="21.75" customHeight="1" x14ac:dyDescent="0.2">
      <c r="A12" s="11" t="s">
        <v>200</v>
      </c>
      <c r="B12" s="11"/>
      <c r="C12" s="11"/>
      <c r="D12" s="57" t="s">
        <v>19</v>
      </c>
      <c r="E12" s="58">
        <v>382</v>
      </c>
      <c r="F12" s="58">
        <v>283</v>
      </c>
      <c r="G12" s="58">
        <v>1994</v>
      </c>
      <c r="H12" s="58">
        <v>1508</v>
      </c>
    </row>
    <row r="13" spans="1:21" ht="21.75" customHeight="1" x14ac:dyDescent="0.2">
      <c r="A13" s="11" t="s">
        <v>201</v>
      </c>
      <c r="B13" s="11"/>
      <c r="C13" s="11"/>
      <c r="D13" s="57" t="s">
        <v>21</v>
      </c>
      <c r="E13" s="58">
        <v>16</v>
      </c>
      <c r="F13" s="58">
        <v>3</v>
      </c>
      <c r="G13" s="58">
        <v>104</v>
      </c>
      <c r="H13" s="58">
        <v>32</v>
      </c>
    </row>
    <row r="14" spans="1:21" ht="21.75" customHeight="1" x14ac:dyDescent="0.2">
      <c r="A14" s="11" t="s">
        <v>202</v>
      </c>
      <c r="B14" s="11"/>
      <c r="C14" s="11"/>
      <c r="D14" s="57" t="s">
        <v>24</v>
      </c>
      <c r="E14" s="58">
        <v>2593</v>
      </c>
      <c r="F14" s="58">
        <v>1913</v>
      </c>
      <c r="G14" s="58">
        <v>14372</v>
      </c>
      <c r="H14" s="58">
        <v>11089</v>
      </c>
    </row>
    <row r="15" spans="1:21" ht="21.75" customHeight="1" x14ac:dyDescent="0.2">
      <c r="A15" s="11" t="s">
        <v>201</v>
      </c>
      <c r="B15" s="11"/>
      <c r="C15" s="11"/>
      <c r="D15" s="57" t="s">
        <v>26</v>
      </c>
      <c r="E15" s="58">
        <v>96</v>
      </c>
      <c r="F15" s="58">
        <v>48</v>
      </c>
      <c r="G15" s="58">
        <v>860</v>
      </c>
      <c r="H15" s="58">
        <v>439</v>
      </c>
    </row>
    <row r="16" spans="1:21" ht="21.75" customHeight="1" x14ac:dyDescent="0.2">
      <c r="A16" s="11" t="s">
        <v>203</v>
      </c>
      <c r="B16" s="11"/>
      <c r="C16" s="11"/>
      <c r="D16" s="57" t="s">
        <v>28</v>
      </c>
      <c r="E16" s="58">
        <v>375</v>
      </c>
      <c r="F16" s="58">
        <v>122</v>
      </c>
      <c r="G16" s="58">
        <v>1820</v>
      </c>
      <c r="H16" s="58">
        <v>622</v>
      </c>
    </row>
    <row r="17" spans="1:8" ht="21.75" customHeight="1" x14ac:dyDescent="0.2">
      <c r="A17" s="6" t="s">
        <v>204</v>
      </c>
      <c r="B17" s="6"/>
      <c r="C17" s="6"/>
      <c r="D17" s="57" t="s">
        <v>30</v>
      </c>
      <c r="E17" s="58">
        <v>3370</v>
      </c>
      <c r="F17" s="58">
        <v>1558</v>
      </c>
      <c r="G17" s="58">
        <v>21711</v>
      </c>
      <c r="H17" s="58">
        <v>9366</v>
      </c>
    </row>
    <row r="18" spans="1:8" ht="21.75" customHeight="1" x14ac:dyDescent="0.2">
      <c r="A18" s="6" t="s">
        <v>205</v>
      </c>
      <c r="B18" s="6"/>
      <c r="C18" s="6"/>
      <c r="D18" s="57" t="s">
        <v>32</v>
      </c>
      <c r="E18" s="58">
        <v>563</v>
      </c>
      <c r="F18" s="58">
        <v>225</v>
      </c>
      <c r="G18" s="58">
        <v>7479</v>
      </c>
      <c r="H18" s="58">
        <v>2879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zoomScale="70" zoomScaleNormal="70" workbookViewId="0">
      <selection activeCell="Y16" sqref="Y16"/>
    </sheetView>
  </sheetViews>
  <sheetFormatPr defaultRowHeight="10.199999999999999" x14ac:dyDescent="0.2"/>
  <cols>
    <col min="1" max="2" width="9.1640625" style="45" customWidth="1"/>
    <col min="3" max="3" width="24.5" style="45" customWidth="1"/>
    <col min="4" max="4" width="5.33203125" style="45" customWidth="1"/>
    <col min="5" max="10" width="15.83203125" style="45" customWidth="1"/>
  </cols>
  <sheetData>
    <row r="1" spans="1:10" s="87" customFormat="1" x14ac:dyDescent="0.2"/>
    <row r="2" spans="1:10" s="87" customFormat="1" ht="13.8" customHeight="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0" s="87" customFormat="1" ht="13.8" customHeight="1" x14ac:dyDescent="0.25">
      <c r="A3" s="5" t="s">
        <v>274</v>
      </c>
      <c r="B3" s="5"/>
      <c r="C3" s="5"/>
      <c r="D3" s="5"/>
      <c r="E3" s="5"/>
      <c r="F3" s="5"/>
      <c r="G3" s="5"/>
      <c r="H3" s="5"/>
      <c r="I3" s="5"/>
      <c r="J3" s="5"/>
    </row>
    <row r="4" spans="1:10" s="87" customFormat="1" ht="10.5" customHeight="1" x14ac:dyDescent="0.2"/>
    <row r="5" spans="1:10" s="87" customFormat="1" ht="16.5" customHeight="1" x14ac:dyDescent="0.2">
      <c r="A5" s="47" t="s">
        <v>206</v>
      </c>
    </row>
    <row r="6" spans="1:10" s="87" customFormat="1" ht="10.5" customHeight="1" x14ac:dyDescent="0.2">
      <c r="A6" s="85" t="s">
        <v>2</v>
      </c>
      <c r="B6" s="45"/>
      <c r="C6" s="45"/>
      <c r="D6" s="45"/>
      <c r="E6" s="45"/>
      <c r="F6" s="45"/>
      <c r="G6" s="3"/>
      <c r="H6" s="3"/>
      <c r="I6" s="3"/>
    </row>
    <row r="7" spans="1:10" ht="21" customHeight="1" x14ac:dyDescent="0.2">
      <c r="A7" s="28" t="s">
        <v>3</v>
      </c>
      <c r="B7" s="28"/>
      <c r="C7" s="28"/>
      <c r="D7" s="28"/>
      <c r="E7" s="28" t="s">
        <v>207</v>
      </c>
      <c r="F7" s="28"/>
      <c r="G7" s="28"/>
      <c r="H7" s="28"/>
      <c r="I7" s="28" t="s">
        <v>208</v>
      </c>
      <c r="J7" s="28"/>
    </row>
    <row r="8" spans="1:10" ht="14.25" customHeight="1" x14ac:dyDescent="0.2">
      <c r="A8" s="28"/>
      <c r="B8" s="28"/>
      <c r="C8" s="28"/>
      <c r="D8" s="28"/>
      <c r="E8" s="28" t="s">
        <v>10</v>
      </c>
      <c r="F8" s="28" t="s">
        <v>209</v>
      </c>
      <c r="G8" s="28"/>
      <c r="H8" s="28"/>
      <c r="I8" s="28" t="s">
        <v>10</v>
      </c>
      <c r="J8" s="28" t="s">
        <v>210</v>
      </c>
    </row>
    <row r="9" spans="1:10" ht="30.75" customHeight="1" x14ac:dyDescent="0.2">
      <c r="A9" s="28"/>
      <c r="B9" s="28"/>
      <c r="C9" s="28"/>
      <c r="D9" s="28"/>
      <c r="E9" s="28"/>
      <c r="F9" s="54" t="s">
        <v>211</v>
      </c>
      <c r="G9" s="54" t="s">
        <v>212</v>
      </c>
      <c r="H9" s="54" t="s">
        <v>213</v>
      </c>
      <c r="I9" s="28"/>
      <c r="J9" s="28"/>
    </row>
    <row r="10" spans="1:10" ht="14.25" customHeight="1" x14ac:dyDescent="0.2">
      <c r="A10" s="28">
        <v>0</v>
      </c>
      <c r="B10" s="28"/>
      <c r="C10" s="28"/>
      <c r="D10" s="28"/>
      <c r="E10" s="54">
        <v>1</v>
      </c>
      <c r="F10" s="54">
        <v>2</v>
      </c>
      <c r="G10" s="54">
        <v>3</v>
      </c>
      <c r="H10" s="54">
        <v>4</v>
      </c>
      <c r="I10" s="54">
        <v>5</v>
      </c>
      <c r="J10" s="54">
        <v>6</v>
      </c>
    </row>
    <row r="11" spans="1:10" ht="27.75" customHeight="1" x14ac:dyDescent="0.2">
      <c r="A11" s="11" t="s">
        <v>214</v>
      </c>
      <c r="B11" s="11"/>
      <c r="C11" s="11"/>
      <c r="D11" s="54" t="s">
        <v>15</v>
      </c>
      <c r="E11" s="58">
        <v>81812</v>
      </c>
      <c r="F11" s="58">
        <v>26779</v>
      </c>
      <c r="G11" s="58">
        <v>15796</v>
      </c>
      <c r="H11" s="58">
        <v>24839</v>
      </c>
      <c r="I11" s="58">
        <v>53450</v>
      </c>
      <c r="J11" s="58">
        <v>11407</v>
      </c>
    </row>
    <row r="12" spans="1:10" ht="27.75" customHeight="1" x14ac:dyDescent="0.2">
      <c r="A12" s="13" t="s">
        <v>215</v>
      </c>
      <c r="B12" s="11" t="s">
        <v>216</v>
      </c>
      <c r="C12" s="11"/>
      <c r="D12" s="54" t="s">
        <v>17</v>
      </c>
      <c r="E12" s="58">
        <v>63199</v>
      </c>
      <c r="F12" s="58">
        <v>8166</v>
      </c>
      <c r="G12" s="58">
        <v>7694</v>
      </c>
      <c r="H12" s="58">
        <v>24839</v>
      </c>
      <c r="I12" s="58">
        <v>45773</v>
      </c>
      <c r="J12" s="58">
        <v>10806</v>
      </c>
    </row>
    <row r="13" spans="1:10" ht="27.75" customHeight="1" x14ac:dyDescent="0.2">
      <c r="A13" s="4"/>
      <c r="B13" s="8" t="s">
        <v>217</v>
      </c>
      <c r="C13" s="8"/>
      <c r="D13" s="54" t="s">
        <v>19</v>
      </c>
      <c r="E13" s="58">
        <v>18613</v>
      </c>
      <c r="F13" s="58">
        <v>18613</v>
      </c>
      <c r="G13" s="58">
        <v>8102</v>
      </c>
      <c r="H13" s="60">
        <v>0</v>
      </c>
      <c r="I13" s="58">
        <v>7677</v>
      </c>
      <c r="J13" s="58">
        <v>601</v>
      </c>
    </row>
    <row r="14" spans="1:10" ht="27.75" customHeight="1" x14ac:dyDescent="0.2">
      <c r="A14" s="4"/>
      <c r="B14" s="9" t="s">
        <v>103</v>
      </c>
      <c r="C14" s="61" t="s">
        <v>218</v>
      </c>
      <c r="D14" s="54" t="s">
        <v>21</v>
      </c>
      <c r="E14" s="58">
        <v>14235</v>
      </c>
      <c r="F14" s="58">
        <v>14235</v>
      </c>
      <c r="G14" s="58">
        <v>4320</v>
      </c>
      <c r="H14" s="60">
        <v>0</v>
      </c>
      <c r="I14" s="58">
        <v>5036</v>
      </c>
      <c r="J14" s="58">
        <v>263</v>
      </c>
    </row>
    <row r="15" spans="1:10" ht="27.75" customHeight="1" x14ac:dyDescent="0.2">
      <c r="A15" s="4"/>
      <c r="B15" s="9"/>
      <c r="C15" s="61" t="s">
        <v>219</v>
      </c>
      <c r="D15" s="54" t="s">
        <v>24</v>
      </c>
      <c r="E15" s="58">
        <v>2</v>
      </c>
      <c r="F15" s="58">
        <v>2</v>
      </c>
      <c r="G15" s="58">
        <v>0</v>
      </c>
      <c r="H15" s="60">
        <v>0</v>
      </c>
      <c r="I15" s="58">
        <v>0</v>
      </c>
      <c r="J15" s="58">
        <v>0</v>
      </c>
    </row>
    <row r="16" spans="1:10" ht="27.75" customHeight="1" x14ac:dyDescent="0.2">
      <c r="A16" s="4"/>
      <c r="B16" s="9"/>
      <c r="C16" s="61" t="s">
        <v>220</v>
      </c>
      <c r="D16" s="54" t="s">
        <v>26</v>
      </c>
      <c r="E16" s="58">
        <v>4376</v>
      </c>
      <c r="F16" s="58">
        <v>4376</v>
      </c>
      <c r="G16" s="58">
        <v>3782</v>
      </c>
      <c r="H16" s="60">
        <v>0</v>
      </c>
      <c r="I16" s="58">
        <v>2641</v>
      </c>
      <c r="J16" s="58">
        <v>338</v>
      </c>
    </row>
    <row r="17" spans="1:10" ht="27.75" customHeight="1" x14ac:dyDescent="0.2">
      <c r="A17" s="4"/>
      <c r="B17" s="11" t="s">
        <v>221</v>
      </c>
      <c r="C17" s="11"/>
      <c r="D17" s="54" t="s">
        <v>28</v>
      </c>
      <c r="E17" s="58">
        <v>2452</v>
      </c>
      <c r="F17" s="58">
        <v>153</v>
      </c>
      <c r="G17" s="58">
        <v>226</v>
      </c>
      <c r="H17" s="58">
        <v>1283</v>
      </c>
      <c r="I17" s="58">
        <v>2867</v>
      </c>
      <c r="J17" s="58">
        <v>642</v>
      </c>
    </row>
    <row r="18" spans="1:10" ht="27.75" customHeight="1" x14ac:dyDescent="0.2">
      <c r="A18" s="4"/>
      <c r="B18" s="11" t="s">
        <v>222</v>
      </c>
      <c r="C18" s="11"/>
      <c r="D18" s="54" t="s">
        <v>30</v>
      </c>
      <c r="E18" s="58">
        <v>44</v>
      </c>
      <c r="F18" s="58">
        <v>27</v>
      </c>
      <c r="G18" s="58">
        <v>15</v>
      </c>
      <c r="H18" s="58">
        <v>11</v>
      </c>
      <c r="I18" s="58">
        <v>8</v>
      </c>
      <c r="J18" s="58">
        <v>3</v>
      </c>
    </row>
    <row r="19" spans="1:10" ht="27.75" customHeight="1" x14ac:dyDescent="0.2">
      <c r="A19" s="12"/>
      <c r="B19" s="6" t="s">
        <v>223</v>
      </c>
      <c r="C19" s="6"/>
      <c r="D19" s="54" t="s">
        <v>32</v>
      </c>
      <c r="E19" s="58">
        <v>32172</v>
      </c>
      <c r="F19" s="58">
        <v>0</v>
      </c>
      <c r="G19" s="58">
        <v>533</v>
      </c>
      <c r="H19" s="58">
        <v>16124</v>
      </c>
      <c r="I19" s="58">
        <v>11875</v>
      </c>
      <c r="J19" s="58">
        <v>82</v>
      </c>
    </row>
  </sheetData>
  <mergeCells count="19"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zoomScale="70" zoomScaleNormal="70" workbookViewId="0">
      <selection activeCell="Y26" sqref="Y26"/>
    </sheetView>
  </sheetViews>
  <sheetFormatPr defaultRowHeight="10.199999999999999" x14ac:dyDescent="0.2"/>
  <cols>
    <col min="1" max="1" width="31.6640625" style="45" customWidth="1"/>
    <col min="2" max="2" width="6" style="45" customWidth="1"/>
    <col min="3" max="10" width="11.83203125" style="45" customWidth="1"/>
  </cols>
  <sheetData>
    <row r="1" spans="1:10" s="45" customFormat="1" x14ac:dyDescent="0.2"/>
    <row r="2" spans="1:10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s="45" customFormat="1" ht="13.8" customHeight="1" x14ac:dyDescent="0.25">
      <c r="A3" s="44" t="s">
        <v>275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s="45" customFormat="1" x14ac:dyDescent="0.2"/>
    <row r="5" spans="1:10" s="45" customFormat="1" ht="15" customHeight="1" x14ac:dyDescent="0.2">
      <c r="A5" s="47" t="s">
        <v>224</v>
      </c>
    </row>
    <row r="6" spans="1:10" s="45" customFormat="1" ht="13.5" customHeight="1" x14ac:dyDescent="0.2">
      <c r="A6" s="85" t="s">
        <v>2</v>
      </c>
    </row>
    <row r="7" spans="1:10" ht="15" customHeight="1" x14ac:dyDescent="0.2">
      <c r="A7" s="28" t="s">
        <v>3</v>
      </c>
      <c r="B7" s="28"/>
      <c r="C7" s="28" t="s">
        <v>225</v>
      </c>
      <c r="D7" s="28"/>
      <c r="E7" s="28"/>
      <c r="F7" s="28"/>
      <c r="G7" s="28" t="s">
        <v>208</v>
      </c>
      <c r="H7" s="28"/>
      <c r="I7" s="28"/>
      <c r="J7" s="28"/>
    </row>
    <row r="8" spans="1:10" ht="15" customHeight="1" x14ac:dyDescent="0.2">
      <c r="A8" s="28"/>
      <c r="B8" s="28"/>
      <c r="C8" s="28" t="s">
        <v>226</v>
      </c>
      <c r="D8" s="28"/>
      <c r="E8" s="28" t="s">
        <v>227</v>
      </c>
      <c r="F8" s="28"/>
      <c r="G8" s="28" t="s">
        <v>212</v>
      </c>
      <c r="H8" s="28"/>
      <c r="I8" s="28" t="s">
        <v>227</v>
      </c>
      <c r="J8" s="28"/>
    </row>
    <row r="9" spans="1:10" ht="12.75" customHeight="1" x14ac:dyDescent="0.2">
      <c r="A9" s="28"/>
      <c r="B9" s="28"/>
      <c r="C9" s="54" t="s">
        <v>228</v>
      </c>
      <c r="D9" s="54" t="s">
        <v>229</v>
      </c>
      <c r="E9" s="54" t="s">
        <v>228</v>
      </c>
      <c r="F9" s="54" t="s">
        <v>229</v>
      </c>
      <c r="G9" s="54" t="s">
        <v>228</v>
      </c>
      <c r="H9" s="54" t="s">
        <v>229</v>
      </c>
      <c r="I9" s="54" t="s">
        <v>228</v>
      </c>
      <c r="J9" s="54" t="s">
        <v>229</v>
      </c>
    </row>
    <row r="10" spans="1:10" ht="14.25" customHeight="1" x14ac:dyDescent="0.2">
      <c r="A10" s="28">
        <v>0</v>
      </c>
      <c r="B10" s="28"/>
      <c r="C10" s="79">
        <v>1</v>
      </c>
      <c r="D10" s="79">
        <v>2</v>
      </c>
      <c r="E10" s="79">
        <v>3</v>
      </c>
      <c r="F10" s="79">
        <v>4</v>
      </c>
      <c r="G10" s="79">
        <v>5</v>
      </c>
      <c r="H10" s="79">
        <v>6</v>
      </c>
      <c r="I10" s="79">
        <v>7</v>
      </c>
      <c r="J10" s="79">
        <v>8</v>
      </c>
    </row>
    <row r="11" spans="1:10" ht="18.75" customHeight="1" x14ac:dyDescent="0.2">
      <c r="A11" s="61" t="s">
        <v>230</v>
      </c>
      <c r="B11" s="52" t="s">
        <v>15</v>
      </c>
      <c r="C11" s="58">
        <v>4</v>
      </c>
      <c r="D11" s="58">
        <v>164</v>
      </c>
      <c r="E11" s="58">
        <v>38</v>
      </c>
      <c r="F11" s="58">
        <v>1896</v>
      </c>
      <c r="G11" s="58">
        <v>16</v>
      </c>
      <c r="H11" s="58">
        <v>6051</v>
      </c>
      <c r="I11" s="58">
        <v>160</v>
      </c>
      <c r="J11" s="58">
        <v>15981</v>
      </c>
    </row>
    <row r="12" spans="1:10" ht="18.75" customHeight="1" x14ac:dyDescent="0.2">
      <c r="A12" s="61" t="s">
        <v>231</v>
      </c>
      <c r="B12" s="52" t="s">
        <v>17</v>
      </c>
      <c r="C12" s="58">
        <v>9</v>
      </c>
      <c r="D12" s="58">
        <v>3787</v>
      </c>
      <c r="E12" s="58">
        <v>69</v>
      </c>
      <c r="F12" s="58">
        <v>1934</v>
      </c>
      <c r="G12" s="60">
        <v>0</v>
      </c>
      <c r="H12" s="60">
        <v>0</v>
      </c>
      <c r="I12" s="60">
        <v>0</v>
      </c>
      <c r="J12" s="60">
        <v>0</v>
      </c>
    </row>
    <row r="13" spans="1:10" ht="18.75" customHeight="1" x14ac:dyDescent="0.2">
      <c r="A13" s="61" t="s">
        <v>232</v>
      </c>
      <c r="B13" s="52" t="s">
        <v>19</v>
      </c>
      <c r="C13" s="58">
        <v>1</v>
      </c>
      <c r="D13" s="58">
        <v>8518</v>
      </c>
      <c r="E13" s="58">
        <v>9</v>
      </c>
      <c r="F13" s="58">
        <v>417</v>
      </c>
      <c r="G13" s="60">
        <v>0</v>
      </c>
      <c r="H13" s="60">
        <v>0</v>
      </c>
      <c r="I13" s="60">
        <v>0</v>
      </c>
      <c r="J13" s="60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6"/>
  <sheetViews>
    <sheetView tabSelected="1" topLeftCell="A10" zoomScale="70" zoomScaleNormal="70" workbookViewId="0">
      <selection activeCell="D30" sqref="D30:D36"/>
    </sheetView>
  </sheetViews>
  <sheetFormatPr defaultRowHeight="10.199999999999999" x14ac:dyDescent="0.2"/>
  <cols>
    <col min="1" max="1" width="9.1640625" style="45" customWidth="1"/>
    <col min="2" max="2" width="25.83203125" style="45" customWidth="1"/>
    <col min="3" max="3" width="4.6640625" style="45" customWidth="1"/>
    <col min="4" max="18" width="12.6640625" style="45" customWidth="1"/>
  </cols>
  <sheetData>
    <row r="1" spans="1:18" s="45" customFormat="1" x14ac:dyDescent="0.2"/>
    <row r="2" spans="1:18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s="45" customFormat="1" ht="13.8" customHeight="1" x14ac:dyDescent="0.25">
      <c r="A3" s="44" t="s">
        <v>275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s="45" customFormat="1" x14ac:dyDescent="0.2"/>
    <row r="5" spans="1:18" s="45" customFormat="1" ht="14.25" customHeight="1" x14ac:dyDescent="0.2">
      <c r="A5" s="47" t="s">
        <v>233</v>
      </c>
    </row>
    <row r="6" spans="1:18" s="45" customFormat="1" ht="14.25" customHeight="1" x14ac:dyDescent="0.2">
      <c r="A6" s="83" t="s">
        <v>2</v>
      </c>
      <c r="O6" s="77"/>
      <c r="P6" s="77"/>
      <c r="Q6" s="77"/>
    </row>
    <row r="7" spans="1:18" ht="15.75" customHeight="1" x14ac:dyDescent="0.2">
      <c r="A7" s="28" t="s">
        <v>3</v>
      </c>
      <c r="B7" s="28"/>
      <c r="C7" s="28"/>
      <c r="D7" s="34" t="s">
        <v>4</v>
      </c>
      <c r="E7" s="33"/>
      <c r="F7" s="33"/>
      <c r="G7" s="33"/>
      <c r="H7" s="32"/>
      <c r="I7" s="28" t="s">
        <v>234</v>
      </c>
      <c r="J7" s="28"/>
      <c r="K7" s="28"/>
      <c r="L7" s="28"/>
      <c r="M7" s="28"/>
      <c r="N7" s="28"/>
      <c r="O7" s="28"/>
      <c r="P7" s="28"/>
      <c r="Q7" s="28"/>
      <c r="R7" s="28" t="s">
        <v>204</v>
      </c>
    </row>
    <row r="8" spans="1:18" ht="13.5" customHeight="1" x14ac:dyDescent="0.2">
      <c r="A8" s="28"/>
      <c r="B8" s="28"/>
      <c r="C8" s="28"/>
      <c r="D8" s="2" t="s">
        <v>10</v>
      </c>
      <c r="E8" s="34" t="s">
        <v>235</v>
      </c>
      <c r="F8" s="33"/>
      <c r="G8" s="33"/>
      <c r="H8" s="32"/>
      <c r="I8" s="28" t="s">
        <v>10</v>
      </c>
      <c r="J8" s="28" t="s">
        <v>235</v>
      </c>
      <c r="K8" s="28"/>
      <c r="L8" s="28"/>
      <c r="M8" s="28"/>
      <c r="N8" s="28"/>
      <c r="O8" s="28"/>
      <c r="P8" s="28"/>
      <c r="Q8" s="28"/>
      <c r="R8" s="28"/>
    </row>
    <row r="9" spans="1:18" ht="105" customHeight="1" x14ac:dyDescent="0.2">
      <c r="A9" s="28"/>
      <c r="B9" s="28"/>
      <c r="C9" s="28"/>
      <c r="D9" s="1"/>
      <c r="E9" s="54" t="s">
        <v>11</v>
      </c>
      <c r="F9" s="54" t="s">
        <v>236</v>
      </c>
      <c r="G9" s="54" t="s">
        <v>237</v>
      </c>
      <c r="H9" s="54" t="s">
        <v>238</v>
      </c>
      <c r="I9" s="28"/>
      <c r="J9" s="54" t="s">
        <v>39</v>
      </c>
      <c r="K9" s="54" t="s">
        <v>239</v>
      </c>
      <c r="L9" s="54" t="s">
        <v>240</v>
      </c>
      <c r="M9" s="54" t="s">
        <v>241</v>
      </c>
      <c r="N9" s="54" t="s">
        <v>242</v>
      </c>
      <c r="O9" s="54" t="s">
        <v>243</v>
      </c>
      <c r="P9" s="54" t="s">
        <v>244</v>
      </c>
      <c r="Q9" s="54" t="s">
        <v>245</v>
      </c>
      <c r="R9" s="28"/>
    </row>
    <row r="10" spans="1:18" ht="14.25" customHeight="1" x14ac:dyDescent="0.2">
      <c r="A10" s="28"/>
      <c r="B10" s="28"/>
      <c r="C10" s="28"/>
      <c r="D10" s="34" t="s">
        <v>208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2"/>
      <c r="R10" s="88"/>
    </row>
    <row r="11" spans="1:18" x14ac:dyDescent="0.2">
      <c r="A11" s="34">
        <v>0</v>
      </c>
      <c r="B11" s="33"/>
      <c r="C11" s="32"/>
      <c r="D11" s="54">
        <v>1</v>
      </c>
      <c r="E11" s="54">
        <v>2</v>
      </c>
      <c r="F11" s="54">
        <v>3</v>
      </c>
      <c r="G11" s="54">
        <v>4</v>
      </c>
      <c r="H11" s="54">
        <v>5</v>
      </c>
      <c r="I11" s="54">
        <v>6</v>
      </c>
      <c r="J11" s="54">
        <v>7</v>
      </c>
      <c r="K11" s="54">
        <v>8</v>
      </c>
      <c r="L11" s="54">
        <v>9</v>
      </c>
      <c r="M11" s="54">
        <v>10</v>
      </c>
      <c r="N11" s="54">
        <v>11</v>
      </c>
      <c r="O11" s="54">
        <v>12</v>
      </c>
      <c r="P11" s="54">
        <v>13</v>
      </c>
      <c r="Q11" s="54">
        <v>14</v>
      </c>
      <c r="R11" s="54">
        <v>15</v>
      </c>
    </row>
    <row r="12" spans="1:18" ht="14.25" customHeight="1" x14ac:dyDescent="0.2">
      <c r="A12" s="28" t="s">
        <v>75</v>
      </c>
      <c r="B12" s="28"/>
      <c r="C12" s="54" t="s">
        <v>15</v>
      </c>
      <c r="D12" s="58">
        <v>846557</v>
      </c>
      <c r="E12" s="58">
        <v>431512</v>
      </c>
      <c r="F12" s="58">
        <v>384300</v>
      </c>
      <c r="G12" s="58">
        <v>35151</v>
      </c>
      <c r="H12" s="58">
        <v>307615</v>
      </c>
      <c r="I12" s="58">
        <v>674230</v>
      </c>
      <c r="J12" s="58">
        <v>206738</v>
      </c>
      <c r="K12" s="58">
        <v>112319</v>
      </c>
      <c r="L12" s="58">
        <v>392582</v>
      </c>
      <c r="M12" s="58">
        <v>222197</v>
      </c>
      <c r="N12" s="58">
        <v>10586</v>
      </c>
      <c r="O12" s="58">
        <v>117783</v>
      </c>
      <c r="P12" s="58">
        <v>1964</v>
      </c>
      <c r="Q12" s="58">
        <v>51313</v>
      </c>
      <c r="R12" s="58">
        <v>21711</v>
      </c>
    </row>
    <row r="13" spans="1:18" ht="14.25" customHeight="1" x14ac:dyDescent="0.2">
      <c r="A13" s="13" t="s">
        <v>246</v>
      </c>
      <c r="B13" s="89" t="s">
        <v>247</v>
      </c>
      <c r="C13" s="54" t="s">
        <v>17</v>
      </c>
      <c r="D13" s="58">
        <v>103879</v>
      </c>
      <c r="E13" s="58">
        <v>49175</v>
      </c>
      <c r="F13" s="58">
        <v>42757</v>
      </c>
      <c r="G13" s="58">
        <v>7267</v>
      </c>
      <c r="H13" s="60">
        <v>0</v>
      </c>
      <c r="I13" s="58">
        <v>66993</v>
      </c>
      <c r="J13" s="58">
        <v>36349</v>
      </c>
      <c r="K13" s="58">
        <v>21246</v>
      </c>
      <c r="L13" s="58">
        <v>8253</v>
      </c>
      <c r="M13" s="58">
        <v>17770</v>
      </c>
      <c r="N13" s="58">
        <v>757</v>
      </c>
      <c r="O13" s="58">
        <v>11432</v>
      </c>
      <c r="P13" s="58">
        <v>241</v>
      </c>
      <c r="Q13" s="58">
        <v>4216</v>
      </c>
      <c r="R13" s="58">
        <v>2876</v>
      </c>
    </row>
    <row r="14" spans="1:18" ht="14.25" customHeight="1" x14ac:dyDescent="0.2">
      <c r="A14" s="4"/>
      <c r="B14" s="89" t="s">
        <v>248</v>
      </c>
      <c r="C14" s="54" t="s">
        <v>19</v>
      </c>
      <c r="D14" s="58">
        <v>154201</v>
      </c>
      <c r="E14" s="58">
        <v>71404</v>
      </c>
      <c r="F14" s="58">
        <v>67170</v>
      </c>
      <c r="G14" s="58">
        <v>9913</v>
      </c>
      <c r="H14" s="60">
        <v>0</v>
      </c>
      <c r="I14" s="58">
        <v>102374</v>
      </c>
      <c r="J14" s="58">
        <v>48219</v>
      </c>
      <c r="K14" s="58">
        <v>28037</v>
      </c>
      <c r="L14" s="58">
        <v>19556</v>
      </c>
      <c r="M14" s="58">
        <v>32485</v>
      </c>
      <c r="N14" s="58">
        <v>2039</v>
      </c>
      <c r="O14" s="58">
        <v>16196</v>
      </c>
      <c r="P14" s="58">
        <v>402</v>
      </c>
      <c r="Q14" s="58">
        <v>7358</v>
      </c>
      <c r="R14" s="58">
        <v>3924</v>
      </c>
    </row>
    <row r="15" spans="1:18" ht="14.25" customHeight="1" x14ac:dyDescent="0.2">
      <c r="A15" s="4"/>
      <c r="B15" s="89" t="s">
        <v>249</v>
      </c>
      <c r="C15" s="54" t="s">
        <v>21</v>
      </c>
      <c r="D15" s="58">
        <v>149433</v>
      </c>
      <c r="E15" s="58">
        <v>74377</v>
      </c>
      <c r="F15" s="58">
        <v>67727</v>
      </c>
      <c r="G15" s="58">
        <v>13995</v>
      </c>
      <c r="H15" s="60">
        <v>0</v>
      </c>
      <c r="I15" s="58">
        <v>104566</v>
      </c>
      <c r="J15" s="58">
        <v>45917</v>
      </c>
      <c r="K15" s="58">
        <v>28784</v>
      </c>
      <c r="L15" s="58">
        <v>25761</v>
      </c>
      <c r="M15" s="58">
        <v>33763</v>
      </c>
      <c r="N15" s="58">
        <v>1525</v>
      </c>
      <c r="O15" s="58">
        <v>17136</v>
      </c>
      <c r="P15" s="58">
        <v>349</v>
      </c>
      <c r="Q15" s="58">
        <v>7910</v>
      </c>
      <c r="R15" s="58">
        <v>2787</v>
      </c>
    </row>
    <row r="16" spans="1:18" ht="14.25" customHeight="1" x14ac:dyDescent="0.2">
      <c r="A16" s="4"/>
      <c r="B16" s="89" t="s">
        <v>250</v>
      </c>
      <c r="C16" s="54" t="s">
        <v>24</v>
      </c>
      <c r="D16" s="58">
        <v>131429</v>
      </c>
      <c r="E16" s="58">
        <v>66996</v>
      </c>
      <c r="F16" s="58">
        <v>58403</v>
      </c>
      <c r="G16" s="58">
        <v>3976</v>
      </c>
      <c r="H16" s="60">
        <v>0</v>
      </c>
      <c r="I16" s="58">
        <v>93886</v>
      </c>
      <c r="J16" s="58">
        <v>30457</v>
      </c>
      <c r="K16" s="58">
        <v>15490</v>
      </c>
      <c r="L16" s="58">
        <v>33808</v>
      </c>
      <c r="M16" s="58">
        <v>33703</v>
      </c>
      <c r="N16" s="58">
        <v>1250</v>
      </c>
      <c r="O16" s="58">
        <v>19761</v>
      </c>
      <c r="P16" s="58">
        <v>334</v>
      </c>
      <c r="Q16" s="58">
        <v>8247</v>
      </c>
      <c r="R16" s="58">
        <v>1864</v>
      </c>
    </row>
    <row r="17" spans="1:18" ht="14.25" customHeight="1" x14ac:dyDescent="0.2">
      <c r="A17" s="4"/>
      <c r="B17" s="89" t="s">
        <v>251</v>
      </c>
      <c r="C17" s="54" t="s">
        <v>26</v>
      </c>
      <c r="D17" s="58">
        <v>127466</v>
      </c>
      <c r="E17" s="58">
        <v>67755</v>
      </c>
      <c r="F17" s="58">
        <v>58772</v>
      </c>
      <c r="G17" s="60">
        <v>0</v>
      </c>
      <c r="H17" s="58">
        <v>127466</v>
      </c>
      <c r="I17" s="58">
        <v>127223</v>
      </c>
      <c r="J17" s="58">
        <v>25604</v>
      </c>
      <c r="K17" s="58">
        <v>12332</v>
      </c>
      <c r="L17" s="58">
        <v>126965</v>
      </c>
      <c r="M17" s="58">
        <v>36491</v>
      </c>
      <c r="N17" s="58">
        <v>1687</v>
      </c>
      <c r="O17" s="58">
        <v>22608</v>
      </c>
      <c r="P17" s="58">
        <v>304</v>
      </c>
      <c r="Q17" s="58">
        <v>8996</v>
      </c>
      <c r="R17" s="58">
        <v>2215</v>
      </c>
    </row>
    <row r="18" spans="1:18" ht="14.25" customHeight="1" x14ac:dyDescent="0.2">
      <c r="A18" s="12"/>
      <c r="B18" s="89" t="s">
        <v>252</v>
      </c>
      <c r="C18" s="54" t="s">
        <v>28</v>
      </c>
      <c r="D18" s="58">
        <v>180149</v>
      </c>
      <c r="E18" s="58">
        <v>101805</v>
      </c>
      <c r="F18" s="58">
        <v>89471</v>
      </c>
      <c r="G18" s="60">
        <v>0</v>
      </c>
      <c r="H18" s="58">
        <v>180149</v>
      </c>
      <c r="I18" s="58">
        <v>179188</v>
      </c>
      <c r="J18" s="58">
        <v>20192</v>
      </c>
      <c r="K18" s="58">
        <v>6430</v>
      </c>
      <c r="L18" s="58">
        <v>178239</v>
      </c>
      <c r="M18" s="58">
        <v>67985</v>
      </c>
      <c r="N18" s="58">
        <v>3328</v>
      </c>
      <c r="O18" s="58">
        <v>30650</v>
      </c>
      <c r="P18" s="58">
        <v>334</v>
      </c>
      <c r="Q18" s="58">
        <v>14586</v>
      </c>
      <c r="R18" s="58">
        <v>8045</v>
      </c>
    </row>
    <row r="19" spans="1:18" ht="14.25" customHeight="1" x14ac:dyDescent="0.2">
      <c r="A19" s="13" t="s">
        <v>253</v>
      </c>
      <c r="B19" s="89" t="s">
        <v>254</v>
      </c>
      <c r="C19" s="54" t="s">
        <v>30</v>
      </c>
      <c r="D19" s="58">
        <v>112319</v>
      </c>
      <c r="E19" s="58">
        <v>58283</v>
      </c>
      <c r="F19" s="58">
        <v>63804</v>
      </c>
      <c r="G19" s="58">
        <v>29737</v>
      </c>
      <c r="H19" s="58">
        <v>18770</v>
      </c>
      <c r="I19" s="58">
        <v>112319</v>
      </c>
      <c r="J19" s="58">
        <v>112319</v>
      </c>
      <c r="K19" s="58">
        <v>112319</v>
      </c>
      <c r="L19" s="58">
        <v>28047</v>
      </c>
      <c r="M19" s="60">
        <v>0</v>
      </c>
      <c r="N19" s="58">
        <v>328</v>
      </c>
      <c r="O19" s="58">
        <v>12899</v>
      </c>
      <c r="P19" s="58">
        <v>29</v>
      </c>
      <c r="Q19" s="58">
        <v>3281</v>
      </c>
      <c r="R19" s="58">
        <v>1207</v>
      </c>
    </row>
    <row r="20" spans="1:18" ht="14.25" customHeight="1" x14ac:dyDescent="0.2">
      <c r="A20" s="4"/>
      <c r="B20" s="89" t="s">
        <v>255</v>
      </c>
      <c r="C20" s="54" t="s">
        <v>32</v>
      </c>
      <c r="D20" s="58">
        <v>197406</v>
      </c>
      <c r="E20" s="58">
        <v>120317</v>
      </c>
      <c r="F20" s="58">
        <v>97119</v>
      </c>
      <c r="G20" s="58">
        <v>4265</v>
      </c>
      <c r="H20" s="58">
        <v>63631</v>
      </c>
      <c r="I20" s="58">
        <v>157860</v>
      </c>
      <c r="J20" s="58">
        <v>94419</v>
      </c>
      <c r="K20" s="60">
        <v>0</v>
      </c>
      <c r="L20" s="58">
        <v>82281</v>
      </c>
      <c r="M20" s="60">
        <v>0</v>
      </c>
      <c r="N20" s="58">
        <v>1626</v>
      </c>
      <c r="O20" s="58">
        <v>60829</v>
      </c>
      <c r="P20" s="58">
        <v>463</v>
      </c>
      <c r="Q20" s="58">
        <v>6348</v>
      </c>
      <c r="R20" s="58">
        <v>3475</v>
      </c>
    </row>
    <row r="21" spans="1:18" ht="14.25" customHeight="1" x14ac:dyDescent="0.2">
      <c r="A21" s="4"/>
      <c r="B21" s="89" t="s">
        <v>256</v>
      </c>
      <c r="C21" s="54">
        <v>10</v>
      </c>
      <c r="D21" s="58">
        <v>218286</v>
      </c>
      <c r="E21" s="58">
        <v>122452</v>
      </c>
      <c r="F21" s="58">
        <v>92126</v>
      </c>
      <c r="G21" s="58">
        <v>732</v>
      </c>
      <c r="H21" s="58">
        <v>82689</v>
      </c>
      <c r="I21" s="58">
        <v>128236</v>
      </c>
      <c r="J21" s="60">
        <v>0</v>
      </c>
      <c r="K21" s="60">
        <v>0</v>
      </c>
      <c r="L21" s="58">
        <v>105492</v>
      </c>
      <c r="M21" s="60">
        <v>0</v>
      </c>
      <c r="N21" s="58">
        <v>2890</v>
      </c>
      <c r="O21" s="58">
        <v>40062</v>
      </c>
      <c r="P21" s="58">
        <v>992</v>
      </c>
      <c r="Q21" s="58">
        <v>10286</v>
      </c>
      <c r="R21" s="58">
        <v>5091</v>
      </c>
    </row>
    <row r="22" spans="1:18" ht="14.25" customHeight="1" x14ac:dyDescent="0.2">
      <c r="A22" s="4"/>
      <c r="B22" s="89" t="s">
        <v>257</v>
      </c>
      <c r="C22" s="54">
        <v>11</v>
      </c>
      <c r="D22" s="58">
        <v>184503</v>
      </c>
      <c r="E22" s="58">
        <v>90299</v>
      </c>
      <c r="F22" s="58">
        <v>74105</v>
      </c>
      <c r="G22" s="58">
        <v>351</v>
      </c>
      <c r="H22" s="58">
        <v>75373</v>
      </c>
      <c r="I22" s="58">
        <v>141772</v>
      </c>
      <c r="J22" s="60">
        <v>0</v>
      </c>
      <c r="K22" s="60">
        <v>0</v>
      </c>
      <c r="L22" s="58">
        <v>95622</v>
      </c>
      <c r="M22" s="58">
        <v>88161</v>
      </c>
      <c r="N22" s="58">
        <v>2891</v>
      </c>
      <c r="O22" s="58">
        <v>3819</v>
      </c>
      <c r="P22" s="58">
        <v>428</v>
      </c>
      <c r="Q22" s="58">
        <v>15677</v>
      </c>
      <c r="R22" s="58">
        <v>6077</v>
      </c>
    </row>
    <row r="23" spans="1:18" ht="14.25" customHeight="1" x14ac:dyDescent="0.2">
      <c r="A23" s="4"/>
      <c r="B23" s="89" t="s">
        <v>258</v>
      </c>
      <c r="C23" s="54">
        <v>12</v>
      </c>
      <c r="D23" s="58">
        <v>83608</v>
      </c>
      <c r="E23" s="58">
        <v>39864</v>
      </c>
      <c r="F23" s="58">
        <v>35600</v>
      </c>
      <c r="G23" s="58">
        <v>59</v>
      </c>
      <c r="H23" s="58">
        <v>39995</v>
      </c>
      <c r="I23" s="58">
        <v>83608</v>
      </c>
      <c r="J23" s="60">
        <v>0</v>
      </c>
      <c r="K23" s="60">
        <v>0</v>
      </c>
      <c r="L23" s="58">
        <v>48866</v>
      </c>
      <c r="M23" s="58">
        <v>83604</v>
      </c>
      <c r="N23" s="58">
        <v>1643</v>
      </c>
      <c r="O23" s="58">
        <v>128</v>
      </c>
      <c r="P23" s="58">
        <v>47</v>
      </c>
      <c r="Q23" s="58">
        <v>9632</v>
      </c>
      <c r="R23" s="58">
        <v>2135</v>
      </c>
    </row>
    <row r="24" spans="1:18" ht="14.25" customHeight="1" x14ac:dyDescent="0.2">
      <c r="A24" s="12"/>
      <c r="B24" s="89" t="s">
        <v>259</v>
      </c>
      <c r="C24" s="54">
        <v>13</v>
      </c>
      <c r="D24" s="58">
        <v>50435</v>
      </c>
      <c r="E24" s="58">
        <v>297</v>
      </c>
      <c r="F24" s="58">
        <v>21546</v>
      </c>
      <c r="G24" s="58">
        <v>7</v>
      </c>
      <c r="H24" s="58">
        <v>27157</v>
      </c>
      <c r="I24" s="58">
        <v>50435</v>
      </c>
      <c r="J24" s="60">
        <v>0</v>
      </c>
      <c r="K24" s="60">
        <v>0</v>
      </c>
      <c r="L24" s="58">
        <v>32274</v>
      </c>
      <c r="M24" s="58">
        <v>50432</v>
      </c>
      <c r="N24" s="58">
        <v>1208</v>
      </c>
      <c r="O24" s="58">
        <v>46</v>
      </c>
      <c r="P24" s="58">
        <v>5</v>
      </c>
      <c r="Q24" s="58">
        <v>6089</v>
      </c>
      <c r="R24" s="58">
        <v>3726</v>
      </c>
    </row>
    <row r="25" spans="1:18" ht="14.25" customHeight="1" x14ac:dyDescent="0.2">
      <c r="A25" s="13" t="s">
        <v>260</v>
      </c>
      <c r="B25" s="89" t="s">
        <v>261</v>
      </c>
      <c r="C25" s="54">
        <v>14</v>
      </c>
      <c r="D25" s="58">
        <v>124824</v>
      </c>
      <c r="E25" s="58">
        <v>80761</v>
      </c>
      <c r="F25" s="58">
        <v>40359</v>
      </c>
      <c r="G25" s="58">
        <v>7828</v>
      </c>
      <c r="H25" s="58">
        <v>40120</v>
      </c>
      <c r="I25" s="58">
        <v>88838</v>
      </c>
      <c r="J25" s="58">
        <v>25784</v>
      </c>
      <c r="K25" s="58">
        <v>5294</v>
      </c>
      <c r="L25" s="58">
        <v>49767</v>
      </c>
      <c r="M25" s="58">
        <v>17657</v>
      </c>
      <c r="N25" s="58">
        <v>290</v>
      </c>
      <c r="O25" s="58">
        <v>19605</v>
      </c>
      <c r="P25" s="58">
        <v>270</v>
      </c>
      <c r="Q25" s="58">
        <v>5008</v>
      </c>
      <c r="R25" s="58">
        <v>4728</v>
      </c>
    </row>
    <row r="26" spans="1:18" ht="24.75" customHeight="1" x14ac:dyDescent="0.2">
      <c r="A26" s="4"/>
      <c r="B26" s="89" t="s">
        <v>262</v>
      </c>
      <c r="C26" s="54">
        <v>15</v>
      </c>
      <c r="D26" s="58">
        <v>190075</v>
      </c>
      <c r="E26" s="58">
        <v>107316</v>
      </c>
      <c r="F26" s="58">
        <v>89547</v>
      </c>
      <c r="G26" s="58">
        <v>12474</v>
      </c>
      <c r="H26" s="58">
        <v>65584</v>
      </c>
      <c r="I26" s="58">
        <v>152806</v>
      </c>
      <c r="J26" s="58">
        <v>59197</v>
      </c>
      <c r="K26" s="58">
        <v>35947</v>
      </c>
      <c r="L26" s="58">
        <v>83051</v>
      </c>
      <c r="M26" s="58">
        <v>38595</v>
      </c>
      <c r="N26" s="58">
        <v>1205</v>
      </c>
      <c r="O26" s="58">
        <v>27987</v>
      </c>
      <c r="P26" s="58">
        <v>465</v>
      </c>
      <c r="Q26" s="58">
        <v>10470</v>
      </c>
      <c r="R26" s="58">
        <v>4249</v>
      </c>
    </row>
    <row r="27" spans="1:18" ht="23.4" customHeight="1" x14ac:dyDescent="0.2">
      <c r="A27" s="4"/>
      <c r="B27" s="89" t="s">
        <v>263</v>
      </c>
      <c r="C27" s="54">
        <v>16</v>
      </c>
      <c r="D27" s="58">
        <v>107554</v>
      </c>
      <c r="E27" s="58">
        <v>67123</v>
      </c>
      <c r="F27" s="58">
        <v>44164</v>
      </c>
      <c r="G27" s="58">
        <v>6780</v>
      </c>
      <c r="H27" s="58">
        <v>34549</v>
      </c>
      <c r="I27" s="58">
        <v>84488</v>
      </c>
      <c r="J27" s="58">
        <v>38253</v>
      </c>
      <c r="K27" s="58">
        <v>21288</v>
      </c>
      <c r="L27" s="58">
        <v>44991</v>
      </c>
      <c r="M27" s="58">
        <v>12296</v>
      </c>
      <c r="N27" s="58">
        <v>738</v>
      </c>
      <c r="O27" s="58">
        <v>19285</v>
      </c>
      <c r="P27" s="58">
        <v>269</v>
      </c>
      <c r="Q27" s="58">
        <v>5358</v>
      </c>
      <c r="R27" s="58">
        <v>2192</v>
      </c>
    </row>
    <row r="28" spans="1:18" ht="23.25" customHeight="1" x14ac:dyDescent="0.2">
      <c r="A28" s="4"/>
      <c r="B28" s="89" t="s">
        <v>264</v>
      </c>
      <c r="C28" s="54">
        <v>17</v>
      </c>
      <c r="D28" s="58">
        <v>206370</v>
      </c>
      <c r="E28" s="58">
        <v>84384</v>
      </c>
      <c r="F28" s="58">
        <v>110621</v>
      </c>
      <c r="G28" s="58">
        <v>7950</v>
      </c>
      <c r="H28" s="58">
        <v>80865</v>
      </c>
      <c r="I28" s="58">
        <v>172264</v>
      </c>
      <c r="J28" s="58">
        <v>42879</v>
      </c>
      <c r="K28" s="58">
        <v>28168</v>
      </c>
      <c r="L28" s="58">
        <v>102793</v>
      </c>
      <c r="M28" s="58">
        <v>78521</v>
      </c>
      <c r="N28" s="58">
        <v>3277</v>
      </c>
      <c r="O28" s="58">
        <v>21658</v>
      </c>
      <c r="P28" s="58">
        <v>469</v>
      </c>
      <c r="Q28" s="58">
        <v>16529</v>
      </c>
      <c r="R28" s="58">
        <v>4428</v>
      </c>
    </row>
    <row r="29" spans="1:18" ht="26.25" customHeight="1" x14ac:dyDescent="0.2">
      <c r="A29" s="12"/>
      <c r="B29" s="89" t="s">
        <v>265</v>
      </c>
      <c r="C29" s="54">
        <v>18</v>
      </c>
      <c r="D29" s="58">
        <v>217734</v>
      </c>
      <c r="E29" s="58">
        <v>91928</v>
      </c>
      <c r="F29" s="58">
        <v>99609</v>
      </c>
      <c r="G29" s="58">
        <v>119</v>
      </c>
      <c r="H29" s="58">
        <v>86497</v>
      </c>
      <c r="I29" s="58">
        <v>175834</v>
      </c>
      <c r="J29" s="58">
        <v>40625</v>
      </c>
      <c r="K29" s="58">
        <v>21622</v>
      </c>
      <c r="L29" s="58">
        <v>111980</v>
      </c>
      <c r="M29" s="58">
        <v>75128</v>
      </c>
      <c r="N29" s="58">
        <v>5076</v>
      </c>
      <c r="O29" s="58">
        <v>29248</v>
      </c>
      <c r="P29" s="58">
        <v>491</v>
      </c>
      <c r="Q29" s="58">
        <v>13948</v>
      </c>
      <c r="R29" s="58">
        <v>6114</v>
      </c>
    </row>
    <row r="30" spans="1:18" ht="14.25" customHeight="1" x14ac:dyDescent="0.2">
      <c r="A30" s="13" t="s">
        <v>266</v>
      </c>
      <c r="B30" s="89" t="s">
        <v>267</v>
      </c>
      <c r="C30" s="54">
        <v>19</v>
      </c>
      <c r="D30" s="58">
        <v>181070</v>
      </c>
      <c r="E30" s="58">
        <v>101375</v>
      </c>
      <c r="F30" s="58">
        <v>77922</v>
      </c>
      <c r="G30" s="58">
        <v>9834</v>
      </c>
      <c r="H30" s="58">
        <v>63311</v>
      </c>
      <c r="I30" s="58">
        <v>151442</v>
      </c>
      <c r="J30" s="58">
        <v>71834</v>
      </c>
      <c r="K30" s="58">
        <v>40491</v>
      </c>
      <c r="L30" s="58">
        <v>87993</v>
      </c>
      <c r="M30" s="58">
        <v>23653</v>
      </c>
      <c r="N30" s="58">
        <v>2719</v>
      </c>
      <c r="O30" s="58">
        <v>29069</v>
      </c>
      <c r="P30" s="58">
        <v>444</v>
      </c>
      <c r="Q30" s="58">
        <v>8726</v>
      </c>
      <c r="R30" s="58">
        <v>4772</v>
      </c>
    </row>
    <row r="31" spans="1:18" ht="14.25" customHeight="1" x14ac:dyDescent="0.2">
      <c r="A31" s="4"/>
      <c r="B31" s="89" t="s">
        <v>268</v>
      </c>
      <c r="C31" s="54">
        <v>20</v>
      </c>
      <c r="D31" s="58">
        <v>217330</v>
      </c>
      <c r="E31" s="58">
        <v>117303</v>
      </c>
      <c r="F31" s="58">
        <v>104833</v>
      </c>
      <c r="G31" s="58">
        <v>6462</v>
      </c>
      <c r="H31" s="58">
        <v>78322</v>
      </c>
      <c r="I31" s="58">
        <v>172378</v>
      </c>
      <c r="J31" s="58">
        <v>68774</v>
      </c>
      <c r="K31" s="58">
        <v>31081</v>
      </c>
      <c r="L31" s="58">
        <v>101646</v>
      </c>
      <c r="M31" s="58">
        <v>29522</v>
      </c>
      <c r="N31" s="58">
        <v>2854</v>
      </c>
      <c r="O31" s="58">
        <v>40256</v>
      </c>
      <c r="P31" s="58">
        <v>509</v>
      </c>
      <c r="Q31" s="58">
        <v>10846</v>
      </c>
      <c r="R31" s="58">
        <v>3841</v>
      </c>
    </row>
    <row r="32" spans="1:18" ht="14.25" customHeight="1" x14ac:dyDescent="0.2">
      <c r="A32" s="4"/>
      <c r="B32" s="89" t="s">
        <v>269</v>
      </c>
      <c r="C32" s="54">
        <v>21</v>
      </c>
      <c r="D32" s="58">
        <v>141355</v>
      </c>
      <c r="E32" s="58">
        <v>71469</v>
      </c>
      <c r="F32" s="58">
        <v>64293</v>
      </c>
      <c r="G32" s="58">
        <v>522</v>
      </c>
      <c r="H32" s="58">
        <v>50715</v>
      </c>
      <c r="I32" s="58">
        <v>98796</v>
      </c>
      <c r="J32" s="58">
        <v>11710</v>
      </c>
      <c r="K32" s="58">
        <v>1146</v>
      </c>
      <c r="L32" s="58">
        <v>63818</v>
      </c>
      <c r="M32" s="58">
        <v>34559</v>
      </c>
      <c r="N32" s="58">
        <v>1575</v>
      </c>
      <c r="O32" s="58">
        <v>22896</v>
      </c>
      <c r="P32" s="58">
        <v>418</v>
      </c>
      <c r="Q32" s="58">
        <v>8751</v>
      </c>
      <c r="R32" s="58">
        <v>2610</v>
      </c>
    </row>
    <row r="33" spans="1:18" ht="14.25" customHeight="1" x14ac:dyDescent="0.2">
      <c r="A33" s="4"/>
      <c r="B33" s="89" t="s">
        <v>270</v>
      </c>
      <c r="C33" s="54">
        <v>22</v>
      </c>
      <c r="D33" s="58">
        <v>125942</v>
      </c>
      <c r="E33" s="58">
        <v>57817</v>
      </c>
      <c r="F33" s="58">
        <v>54469</v>
      </c>
      <c r="G33" s="58">
        <v>282</v>
      </c>
      <c r="H33" s="58">
        <v>45782</v>
      </c>
      <c r="I33" s="58">
        <v>88551</v>
      </c>
      <c r="J33" s="58">
        <v>396</v>
      </c>
      <c r="K33" s="60">
        <v>0</v>
      </c>
      <c r="L33" s="58">
        <v>56621</v>
      </c>
      <c r="M33" s="58">
        <v>54400</v>
      </c>
      <c r="N33" s="58">
        <v>1384</v>
      </c>
      <c r="O33" s="58">
        <v>10946</v>
      </c>
      <c r="P33" s="58">
        <v>333</v>
      </c>
      <c r="Q33" s="58">
        <v>9774</v>
      </c>
      <c r="R33" s="58">
        <v>2679</v>
      </c>
    </row>
    <row r="34" spans="1:18" ht="14.25" customHeight="1" x14ac:dyDescent="0.2">
      <c r="A34" s="4"/>
      <c r="B34" s="89" t="s">
        <v>271</v>
      </c>
      <c r="C34" s="54">
        <v>23</v>
      </c>
      <c r="D34" s="58">
        <v>60744</v>
      </c>
      <c r="E34" s="58">
        <v>23220</v>
      </c>
      <c r="F34" s="58">
        <v>24095</v>
      </c>
      <c r="G34" s="58">
        <v>86</v>
      </c>
      <c r="H34" s="58">
        <v>22113</v>
      </c>
      <c r="I34" s="58">
        <v>52062</v>
      </c>
      <c r="J34" s="60">
        <v>0</v>
      </c>
      <c r="K34" s="60">
        <v>0</v>
      </c>
      <c r="L34" s="58">
        <v>26435</v>
      </c>
      <c r="M34" s="58">
        <v>47808</v>
      </c>
      <c r="N34" s="58">
        <v>446</v>
      </c>
      <c r="O34" s="58">
        <v>846</v>
      </c>
      <c r="P34" s="58">
        <v>84</v>
      </c>
      <c r="Q34" s="58">
        <v>5945</v>
      </c>
      <c r="R34" s="58">
        <v>1530</v>
      </c>
    </row>
    <row r="35" spans="1:18" ht="14.25" customHeight="1" x14ac:dyDescent="0.2">
      <c r="A35" s="4"/>
      <c r="B35" s="89" t="s">
        <v>272</v>
      </c>
      <c r="C35" s="54">
        <v>24</v>
      </c>
      <c r="D35" s="58">
        <v>21484</v>
      </c>
      <c r="E35" s="58">
        <v>5755</v>
      </c>
      <c r="F35" s="58">
        <v>8700</v>
      </c>
      <c r="G35" s="58">
        <v>10</v>
      </c>
      <c r="H35" s="58">
        <v>6509</v>
      </c>
      <c r="I35" s="58">
        <v>21291</v>
      </c>
      <c r="J35" s="60">
        <v>0</v>
      </c>
      <c r="K35" s="60">
        <v>0</v>
      </c>
      <c r="L35" s="58">
        <v>7421</v>
      </c>
      <c r="M35" s="58">
        <v>21257</v>
      </c>
      <c r="N35" s="58">
        <v>94</v>
      </c>
      <c r="O35" s="58">
        <v>31</v>
      </c>
      <c r="P35" s="58">
        <v>12</v>
      </c>
      <c r="Q35" s="58">
        <v>2369</v>
      </c>
      <c r="R35" s="58">
        <v>727</v>
      </c>
    </row>
    <row r="36" spans="1:18" ht="14.25" customHeight="1" x14ac:dyDescent="0.2">
      <c r="A36" s="12"/>
      <c r="B36" s="89" t="s">
        <v>273</v>
      </c>
      <c r="C36" s="54">
        <v>25</v>
      </c>
      <c r="D36" s="58">
        <v>98632</v>
      </c>
      <c r="E36" s="58">
        <v>54573</v>
      </c>
      <c r="F36" s="58">
        <v>49988</v>
      </c>
      <c r="G36" s="58">
        <v>17955</v>
      </c>
      <c r="H36" s="58">
        <v>40863</v>
      </c>
      <c r="I36" s="58">
        <v>89710</v>
      </c>
      <c r="J36" s="58">
        <v>54024</v>
      </c>
      <c r="K36" s="58">
        <v>39601</v>
      </c>
      <c r="L36" s="58">
        <v>48648</v>
      </c>
      <c r="M36" s="58">
        <v>10998</v>
      </c>
      <c r="N36" s="58">
        <v>1514</v>
      </c>
      <c r="O36" s="58">
        <v>13739</v>
      </c>
      <c r="P36" s="58">
        <v>164</v>
      </c>
      <c r="Q36" s="58">
        <v>4902</v>
      </c>
      <c r="R36" s="58">
        <v>5552</v>
      </c>
    </row>
  </sheetData>
  <mergeCells count="17">
    <mergeCell ref="A30:A36"/>
    <mergeCell ref="A13:A18"/>
    <mergeCell ref="A19:A24"/>
    <mergeCell ref="A25:A29"/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2025-03-26T11:14:36Z</dcterms:modified>
</cp:coreProperties>
</file>